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DUCTORES" sheetId="1" r:id="rId4"/>
    <sheet state="visible" name="Lunes (Mañana)" sheetId="2" r:id="rId5"/>
    <sheet state="visible" name="Lunes(Tarde)" sheetId="3" r:id="rId6"/>
    <sheet state="visible" name="Martes(Mañana)" sheetId="4" r:id="rId7"/>
    <sheet state="visible" name="Miércoles(Mañana)" sheetId="5" r:id="rId8"/>
    <sheet state="visible" name="Miércoles(Tarde)" sheetId="6" r:id="rId9"/>
    <sheet state="visible" name="Jueves(Mañana)" sheetId="7" r:id="rId10"/>
    <sheet state="visible" name="Jueves(Tarde)" sheetId="8" r:id="rId11"/>
    <sheet state="visible" name="Viernes(Mañana)" sheetId="9" r:id="rId12"/>
    <sheet state="visible" name="Viernes(Tarde)" sheetId="10" r:id="rId13"/>
    <sheet state="visible" name="Sábado(Mañana)" sheetId="11" r:id="rId14"/>
    <sheet state="visible" name="Domingo(Mañana)" sheetId="12" r:id="rId15"/>
    <sheet state="visible" name="Domingo(tarde)" sheetId="13" r:id="rId16"/>
  </sheets>
  <definedNames/>
  <calcPr/>
</workbook>
</file>

<file path=xl/sharedStrings.xml><?xml version="1.0" encoding="utf-8"?>
<sst xmlns="http://schemas.openxmlformats.org/spreadsheetml/2006/main" count="2017" uniqueCount="108">
  <si>
    <t>HERMANOS RESPONSABLES DE SACAR LOS GRUPOS DE PREDICACIÓN</t>
  </si>
  <si>
    <t>DÍA</t>
  </si>
  <si>
    <t>CONDUCTOR</t>
  </si>
  <si>
    <t>LUNES</t>
  </si>
  <si>
    <t>Mañana</t>
  </si>
  <si>
    <t>Tarde</t>
  </si>
  <si>
    <t>MARTES</t>
  </si>
  <si>
    <t>Reunión</t>
  </si>
  <si>
    <t>MIÉRCOLES</t>
  </si>
  <si>
    <t>JUEVES</t>
  </si>
  <si>
    <t>VIERNES</t>
  </si>
  <si>
    <t>SÁBADO</t>
  </si>
  <si>
    <t>DOMINGO</t>
  </si>
  <si>
    <t>Registro de Asignación de territorio</t>
  </si>
  <si>
    <t>Núm. de Territorio:</t>
  </si>
  <si>
    <t>Javier Gil</t>
  </si>
  <si>
    <t>¿Cómo llenar el registro de asignación de territorio?</t>
  </si>
  <si>
    <t>Josue Villao</t>
  </si>
  <si>
    <t>Modelo:</t>
  </si>
  <si>
    <t>← Nombre del publicador</t>
  </si>
  <si>
    <t>javier Gil</t>
  </si>
  <si>
    <t>Fecha que se inició→</t>
  </si>
  <si>
    <t>← Fecha que se terminó</t>
  </si>
  <si>
    <t>VISITA DEL SUPERINTENDENTE SEMANA DEL 7 AL 12 DE SEPTIEMBRE DE 2021</t>
  </si>
  <si>
    <t>Carlos Romero</t>
  </si>
  <si>
    <t>VISITA DEL SUPERINTENDENTE SEMANA DEL 22 AL 27 DE FEBRERO DE 2022</t>
  </si>
  <si>
    <t>Núm. de Territorio</t>
  </si>
  <si>
    <t>Diego Soto</t>
  </si>
  <si>
    <t>Danilo Lapo</t>
  </si>
  <si>
    <t>VISITA DEL SUPERINTENDENTE SEMANA DEL 7 AL 12 DE SEPTIEMBRE</t>
  </si>
  <si>
    <t>Diego soto</t>
  </si>
  <si>
    <t>diego soto</t>
  </si>
  <si>
    <t>8/11/21|</t>
  </si>
  <si>
    <t xml:space="preserve">Diego Soto </t>
  </si>
  <si>
    <t>Joel Lopez</t>
  </si>
  <si>
    <t xml:space="preserve"> Joel Lopez</t>
  </si>
  <si>
    <t>César Vergara</t>
  </si>
  <si>
    <t>Mika Heino</t>
  </si>
  <si>
    <t xml:space="preserve">Danilo Lapo </t>
  </si>
  <si>
    <t xml:space="preserve">Danilo Lapo	</t>
  </si>
  <si>
    <t>Nestor yagual</t>
  </si>
  <si>
    <t>Josué Villao</t>
  </si>
  <si>
    <t>Ricardo Baquerizo</t>
  </si>
  <si>
    <t>Joel López</t>
  </si>
  <si>
    <t>Luis Quirola</t>
  </si>
  <si>
    <t xml:space="preserve"> Ricardo Baquerizo</t>
  </si>
  <si>
    <t>Ricardo Baqueriza</t>
  </si>
  <si>
    <t>N.Yagual N</t>
  </si>
  <si>
    <t>N.Yagual.N</t>
  </si>
  <si>
    <t>N.yagual.N</t>
  </si>
  <si>
    <t>29/IV/2021</t>
  </si>
  <si>
    <t>05/V/2021</t>
  </si>
  <si>
    <t>Néstor Yagual</t>
  </si>
  <si>
    <t>12/V/2021</t>
  </si>
  <si>
    <t>19/V/2021</t>
  </si>
  <si>
    <t>26/V/2021</t>
  </si>
  <si>
    <t>02/VI/2021</t>
  </si>
  <si>
    <t>09/VI/2021</t>
  </si>
  <si>
    <t>16/VI/2021</t>
  </si>
  <si>
    <t>23/VI/2021</t>
  </si>
  <si>
    <t>23/V/2021</t>
  </si>
  <si>
    <t>30/VI/2021</t>
  </si>
  <si>
    <t>28/VII/2021</t>
  </si>
  <si>
    <t>04/VIII/2021</t>
  </si>
  <si>
    <t>11/VIII/2021</t>
  </si>
  <si>
    <t>11/VIIII/2021</t>
  </si>
  <si>
    <t xml:space="preserve">Néstor Yagual	</t>
  </si>
  <si>
    <t>Nestor Yagual</t>
  </si>
  <si>
    <t xml:space="preserve">         Nestor Yagual</t>
  </si>
  <si>
    <t xml:space="preserve">           Nestor Yagual</t>
  </si>
  <si>
    <t xml:space="preserve">          Nestor Yagual</t>
  </si>
  <si>
    <t xml:space="preserve">          Joel Lopez</t>
  </si>
  <si>
    <t xml:space="preserve">        Nestor Yagual</t>
  </si>
  <si>
    <t>Jonathan Delgado</t>
  </si>
  <si>
    <t>David Murillo</t>
  </si>
  <si>
    <t xml:space="preserve"> Javier Gil</t>
  </si>
  <si>
    <t xml:space="preserve"> </t>
  </si>
  <si>
    <t>Cesar Vergara</t>
  </si>
  <si>
    <t xml:space="preserve">Joel Lopez </t>
  </si>
  <si>
    <t>no asignado</t>
  </si>
  <si>
    <t xml:space="preserve">Jonathan Delgado	</t>
  </si>
  <si>
    <t>Paúl Soto</t>
  </si>
  <si>
    <t>Paul Soto</t>
  </si>
  <si>
    <t xml:space="preserve"> Paul Soto</t>
  </si>
  <si>
    <t>Paul soto</t>
  </si>
  <si>
    <t xml:space="preserve">Luis Quirola </t>
  </si>
  <si>
    <t>Miika Heino</t>
  </si>
  <si>
    <t xml:space="preserve">César Vergara </t>
  </si>
  <si>
    <t>3/28/2021</t>
  </si>
  <si>
    <t>Miika Heino/Paúl Soto</t>
  </si>
  <si>
    <t>4/18/2021</t>
  </si>
  <si>
    <t>5/15/2021</t>
  </si>
  <si>
    <t>5/16/2021</t>
  </si>
  <si>
    <t>5/30/2021</t>
  </si>
  <si>
    <t>6/13/2021</t>
  </si>
  <si>
    <t>6/20/2021</t>
  </si>
  <si>
    <t>6/27/2021</t>
  </si>
  <si>
    <t xml:space="preserve">César Vergara  </t>
  </si>
  <si>
    <t>Siervo de Territorio</t>
  </si>
  <si>
    <t>Ciro Viteri</t>
  </si>
  <si>
    <t>Jonathan</t>
  </si>
  <si>
    <t>07/082022</t>
  </si>
  <si>
    <t>Jonathan Delgado/Joel López/Luis Quirola/Danilo Lapo</t>
  </si>
  <si>
    <t>4/23/2021</t>
  </si>
  <si>
    <t>DLA: El 26-12-2021 nadie pidió territorio</t>
  </si>
  <si>
    <t>DLA: El 16-01-2022 nadie pidió territorio</t>
  </si>
  <si>
    <t>DLA: El 06-02-2022 nadie pidió territorio</t>
  </si>
  <si>
    <t>Cesar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</si>
</sst>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d/m/yyyy"/>
    <numFmt numFmtId="166" formatCode="d/m/yy"/>
    <numFmt numFmtId="167" formatCode="dd/mm/yyyy"/>
  </numFmts>
  <fonts count="31">
    <font>
      <sz val="11.0"/>
      <color theme="1"/>
      <name val="Calibri"/>
      <scheme val="minor"/>
    </font>
    <font>
      <color theme="1"/>
      <name val="Calibri"/>
      <scheme val="minor"/>
    </font>
    <font>
      <b/>
      <sz val="15.0"/>
      <color theme="1"/>
      <name val="Calibri"/>
      <scheme val="minor"/>
    </font>
    <font>
      <b/>
      <sz val="14.0"/>
      <color theme="1"/>
      <name val="Calibri"/>
      <scheme val="minor"/>
    </font>
    <font/>
    <font>
      <b/>
      <sz val="22.0"/>
      <color theme="1"/>
      <name val="Calibri"/>
      <scheme val="minor"/>
    </font>
    <font>
      <u/>
      <sz val="16.0"/>
      <color theme="1"/>
      <name val="Calibri"/>
      <scheme val="minor"/>
    </font>
    <font>
      <u/>
      <sz val="16.0"/>
      <color theme="1"/>
      <name val="Calibri"/>
      <scheme val="minor"/>
    </font>
    <font>
      <b/>
      <i/>
      <sz val="11.0"/>
      <color theme="1"/>
      <name val="Calibri"/>
      <scheme val="minor"/>
    </font>
    <font>
      <b/>
      <sz val="11.0"/>
      <color theme="1"/>
      <name val="Calibri"/>
      <scheme val="minor"/>
    </font>
    <font>
      <sz val="11.0"/>
      <color theme="1"/>
      <name val="Calibri"/>
    </font>
    <font>
      <b/>
      <sz val="10.0"/>
      <color rgb="FFFF0000"/>
      <name val="Calibri"/>
      <scheme val="minor"/>
    </font>
    <font>
      <sz val="11.0"/>
      <color rgb="FF000000"/>
      <name val="Calibri"/>
    </font>
    <font>
      <u/>
      <sz val="16.0"/>
      <color theme="1"/>
      <name val="Calibri"/>
      <scheme val="minor"/>
    </font>
    <font>
      <u/>
      <sz val="16.0"/>
      <color theme="1"/>
      <name val="Calibri"/>
      <scheme val="minor"/>
    </font>
    <font>
      <b/>
      <sz val="14.0"/>
      <color rgb="FFFF0000"/>
      <name val="Calibri"/>
      <scheme val="minor"/>
    </font>
    <font>
      <u/>
      <sz val="16.0"/>
      <color theme="1"/>
      <name val="Calibri"/>
      <scheme val="minor"/>
    </font>
    <font>
      <b/>
      <sz val="11.0"/>
      <color rgb="FFFF0000"/>
      <name val="Calibri"/>
      <scheme val="minor"/>
    </font>
    <font>
      <sz val="14.0"/>
      <color theme="1"/>
      <name val="Calibri"/>
      <scheme val="minor"/>
    </font>
    <font>
      <sz val="11.0"/>
      <color rgb="FF000000"/>
      <name val="Docs-Calibri"/>
    </font>
    <font>
      <u/>
      <sz val="16.0"/>
      <color theme="1"/>
      <name val="Calibri"/>
      <scheme val="minor"/>
    </font>
    <font>
      <u/>
      <sz val="16.0"/>
      <color theme="1"/>
      <name val="Calibri"/>
      <scheme val="minor"/>
    </font>
    <font>
      <u/>
      <sz val="16.0"/>
      <color theme="1"/>
      <name val="Calibri"/>
      <scheme val="minor"/>
    </font>
    <font>
      <b/>
      <sz val="36.0"/>
      <color theme="1"/>
      <name val="Calibri"/>
      <scheme val="minor"/>
    </font>
    <font>
      <u/>
      <sz val="16.0"/>
      <color theme="1"/>
      <name val="Calibri"/>
      <scheme val="minor"/>
    </font>
    <font>
      <u/>
      <sz val="16.0"/>
      <color theme="1"/>
      <name val="Calibri"/>
      <scheme val="minor"/>
    </font>
    <font>
      <u/>
      <sz val="16.0"/>
      <color theme="1"/>
      <name val="Calibri"/>
      <scheme val="minor"/>
    </font>
    <font>
      <u/>
      <sz val="16.0"/>
      <color theme="1"/>
      <name val="Calibri"/>
      <scheme val="minor"/>
    </font>
    <font>
      <b/>
      <sz val="18.0"/>
      <color rgb="FFFF0000"/>
      <name val="Calibri"/>
      <scheme val="minor"/>
    </font>
    <font>
      <u/>
      <sz val="16.0"/>
      <color theme="1"/>
      <name val="Calibri"/>
      <scheme val="minor"/>
    </font>
    <font>
      <b/>
      <sz val="8.0"/>
      <color rgb="FFFF0000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CFDDEB"/>
        <bgColor rgb="FFCFDDEB"/>
      </patternFill>
    </fill>
    <fill>
      <patternFill patternType="solid">
        <fgColor theme="0"/>
        <bgColor theme="0"/>
      </patternFill>
    </fill>
  </fills>
  <borders count="9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 style="thick">
        <color rgb="FF000000"/>
      </left>
      <right style="medium">
        <color rgb="FFCCCCCC"/>
      </right>
      <top style="medium">
        <color rgb="FFCCCCCC"/>
      </top>
    </border>
    <border>
      <left style="medium">
        <color rgb="FFCCCCCC"/>
      </left>
      <right style="thick">
        <color rgb="FF000000"/>
      </right>
      <top style="medium">
        <color rgb="FFCCCCCC"/>
      </top>
    </border>
    <border>
      <left style="medium">
        <color rgb="FFCCCCCC"/>
      </left>
      <right style="medium">
        <color rgb="FFCCCCCC"/>
      </right>
      <top style="medium">
        <color rgb="FFCCCCCC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/>
    </border>
    <border>
      <left/>
      <right style="medium">
        <color rgb="FF000000"/>
      </right>
    </border>
    <border>
      <left style="thick">
        <color rgb="FF000000"/>
      </left>
      <right style="medium">
        <color rgb="FFCCCCCC"/>
      </right>
    </border>
    <border>
      <left style="medium">
        <color rgb="FFCCCCCC"/>
      </left>
      <right style="thick">
        <color rgb="FF000000"/>
      </right>
    </border>
    <border>
      <left style="medium">
        <color rgb="FFCCCCCC"/>
      </left>
      <right style="medium">
        <color rgb="FFCCCCCC"/>
      </right>
    </border>
    <border>
      <left style="thick">
        <color rgb="FF000000"/>
      </left>
      <right style="medium">
        <color rgb="FFCCCCCC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top style="medium">
        <color rgb="FFCCCCCC"/>
      </top>
      <bottom style="thick">
        <color rgb="FF000000"/>
      </bottom>
    </border>
    <border>
      <top style="medium">
        <color rgb="FFCCCCCC"/>
      </top>
      <bottom style="thick">
        <color rgb="FF000000"/>
      </bottom>
    </border>
    <border>
      <right style="medium">
        <color rgb="FFCCCCCC"/>
      </right>
      <top style="medium">
        <color rgb="FFCCCCCC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</borders>
  <cellStyleXfs count="1">
    <xf borderId="0" fillId="0" fontId="0" numFmtId="0" applyAlignment="1" applyFont="1"/>
  </cellStyleXfs>
  <cellXfs count="2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vertical="center"/>
    </xf>
    <xf borderId="2" fillId="0" fontId="4" numFmtId="0" xfId="0" applyBorder="1" applyFont="1"/>
    <xf borderId="3" fillId="0" fontId="3" numFmtId="0" xfId="0" applyAlignment="1" applyBorder="1" applyFont="1">
      <alignment horizontal="center" readingOrder="0" vertical="center"/>
    </xf>
    <xf borderId="4" fillId="0" fontId="1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horizontal="center" readingOrder="0" vertical="center"/>
    </xf>
    <xf borderId="3" fillId="0" fontId="1" numFmtId="164" xfId="0" applyAlignment="1" applyBorder="1" applyFont="1" applyNumberFormat="1">
      <alignment horizontal="center" vertical="center"/>
    </xf>
    <xf borderId="5" fillId="0" fontId="4" numFmtId="0" xfId="0" applyBorder="1" applyFont="1"/>
    <xf borderId="3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1" fillId="0" fontId="1" numFmtId="0" xfId="0" applyAlignment="1" applyBorder="1" applyFont="1">
      <alignment horizontal="center" readingOrder="0" vertical="center"/>
    </xf>
    <xf borderId="3" fillId="0" fontId="1" numFmtId="0" xfId="0" applyAlignment="1" applyBorder="1" applyFont="1">
      <alignment horizontal="center" shrinkToFit="0" vertical="center" wrapText="1"/>
    </xf>
    <xf borderId="6" fillId="0" fontId="5" numFmtId="164" xfId="0" applyAlignment="1" applyBorder="1" applyFont="1" applyNumberFormat="1">
      <alignment horizontal="center" shrinkToFit="0" vertical="center" wrapText="1"/>
    </xf>
    <xf borderId="7" fillId="0" fontId="4" numFmtId="0" xfId="0" applyBorder="1" applyFont="1"/>
    <xf borderId="8" fillId="0" fontId="4" numFmtId="0" xfId="0" applyBorder="1" applyFont="1"/>
    <xf borderId="0" fillId="0" fontId="1" numFmtId="164" xfId="0" applyFont="1" applyNumberFormat="1"/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3" fillId="0" fontId="4" numFmtId="0" xfId="0" applyBorder="1" applyFont="1"/>
    <xf borderId="14" fillId="0" fontId="0" numFmtId="164" xfId="0" applyAlignment="1" applyBorder="1" applyFont="1" applyNumberFormat="1">
      <alignment shrinkToFit="0" wrapText="1"/>
    </xf>
    <xf borderId="15" fillId="2" fontId="6" numFmtId="0" xfId="0" applyAlignment="1" applyBorder="1" applyFill="1" applyFont="1">
      <alignment horizontal="center" readingOrder="0" vertical="center"/>
    </xf>
    <xf borderId="16" fillId="0" fontId="0" numFmtId="164" xfId="0" applyAlignment="1" applyBorder="1" applyFont="1" applyNumberFormat="1">
      <alignment shrinkToFit="0" wrapText="1"/>
    </xf>
    <xf borderId="17" fillId="2" fontId="7" numFmtId="0" xfId="0" applyAlignment="1" applyBorder="1" applyFont="1">
      <alignment horizontal="center" readingOrder="0" vertical="center"/>
    </xf>
    <xf borderId="0" fillId="0" fontId="0" numFmtId="164" xfId="0" applyFont="1" applyNumberFormat="1"/>
    <xf borderId="18" fillId="2" fontId="0" numFmtId="164" xfId="0" applyAlignment="1" applyBorder="1" applyFont="1" applyNumberFormat="1">
      <alignment horizontal="center"/>
    </xf>
    <xf borderId="19" fillId="0" fontId="4" numFmtId="0" xfId="0" applyBorder="1" applyFont="1"/>
    <xf borderId="0" fillId="0" fontId="8" numFmtId="0" xfId="0" applyAlignment="1" applyFont="1">
      <alignment readingOrder="0" shrinkToFit="0" vertical="center" wrapText="1"/>
    </xf>
    <xf borderId="20" fillId="2" fontId="0" numFmtId="164" xfId="0" applyAlignment="1" applyBorder="1" applyFont="1" applyNumberFormat="1">
      <alignment horizontal="center"/>
    </xf>
    <xf borderId="21" fillId="2" fontId="0" numFmtId="164" xfId="0" applyBorder="1" applyFont="1" applyNumberFormat="1"/>
    <xf borderId="22" fillId="0" fontId="9" numFmtId="164" xfId="0" applyAlignment="1" applyBorder="1" applyFont="1" applyNumberFormat="1">
      <alignment horizontal="center" vertical="center"/>
    </xf>
    <xf borderId="23" fillId="0" fontId="0" numFmtId="164" xfId="0" applyAlignment="1" applyBorder="1" applyFont="1" applyNumberFormat="1">
      <alignment horizontal="center"/>
    </xf>
    <xf borderId="24" fillId="0" fontId="4" numFmtId="0" xfId="0" applyBorder="1" applyFont="1"/>
    <xf borderId="25" fillId="2" fontId="9" numFmtId="164" xfId="0" applyAlignment="1" applyBorder="1" applyFont="1" applyNumberFormat="1">
      <alignment horizontal="center"/>
    </xf>
    <xf borderId="10" fillId="0" fontId="0" numFmtId="164" xfId="0" applyBorder="1" applyFont="1" applyNumberFormat="1"/>
    <xf borderId="26" fillId="0" fontId="10" numFmtId="164" xfId="0" applyBorder="1" applyFont="1" applyNumberFormat="1"/>
    <xf borderId="13" fillId="0" fontId="10" numFmtId="164" xfId="0" applyBorder="1" applyFont="1" applyNumberFormat="1"/>
    <xf borderId="0" fillId="0" fontId="0" numFmtId="0" xfId="0" applyAlignment="1" applyFont="1">
      <alignment readingOrder="0"/>
    </xf>
    <xf borderId="20" fillId="2" fontId="0" numFmtId="164" xfId="0" applyBorder="1" applyFont="1" applyNumberFormat="1"/>
    <xf borderId="6" fillId="2" fontId="11" numFmtId="0" xfId="0" applyAlignment="1" applyBorder="1" applyFont="1">
      <alignment horizontal="center" readingOrder="0" vertical="center"/>
    </xf>
    <xf borderId="1" fillId="2" fontId="12" numFmtId="0" xfId="0" applyAlignment="1" applyBorder="1" applyFont="1">
      <alignment horizontal="center" readingOrder="0" shrinkToFit="0" vertical="bottom" wrapText="0"/>
    </xf>
    <xf borderId="27" fillId="0" fontId="4" numFmtId="0" xfId="0" applyBorder="1" applyFont="1"/>
    <xf borderId="28" fillId="0" fontId="4" numFmtId="0" xfId="0" applyBorder="1" applyFont="1"/>
    <xf borderId="4" fillId="2" fontId="12" numFmtId="164" xfId="0" applyAlignment="1" applyBorder="1" applyFont="1" applyNumberFormat="1">
      <alignment horizontal="right" readingOrder="0" shrinkToFit="0" vertical="bottom" wrapText="0"/>
    </xf>
    <xf borderId="29" fillId="2" fontId="12" numFmtId="164" xfId="0" applyAlignment="1" applyBorder="1" applyFont="1" applyNumberFormat="1">
      <alignment horizontal="right" readingOrder="0" shrinkToFit="0" vertical="bottom" wrapText="0"/>
    </xf>
    <xf borderId="18" fillId="2" fontId="0" numFmtId="0" xfId="0" applyAlignment="1" applyBorder="1" applyFont="1">
      <alignment horizontal="center" readingOrder="0"/>
    </xf>
    <xf borderId="1" fillId="2" fontId="12" numFmtId="0" xfId="0" applyAlignment="1" applyBorder="1" applyFont="1">
      <alignment horizontal="center" readingOrder="0" shrinkToFit="0" vertical="bottom" wrapText="0"/>
    </xf>
    <xf borderId="20" fillId="2" fontId="0" numFmtId="164" xfId="0" applyAlignment="1" applyBorder="1" applyFont="1" applyNumberFormat="1">
      <alignment horizontal="center" readingOrder="0"/>
    </xf>
    <xf borderId="21" fillId="2" fontId="0" numFmtId="164" xfId="0" applyAlignment="1" applyBorder="1" applyFont="1" applyNumberFormat="1">
      <alignment readingOrder="0"/>
    </xf>
    <xf borderId="1" fillId="2" fontId="12" numFmtId="164" xfId="0" applyAlignment="1" applyBorder="1" applyFont="1" applyNumberFormat="1">
      <alignment horizontal="right" readingOrder="0" shrinkToFit="0" vertical="bottom" wrapText="0"/>
    </xf>
    <xf borderId="3" fillId="2" fontId="12" numFmtId="164" xfId="0" applyAlignment="1" applyBorder="1" applyFont="1" applyNumberFormat="1">
      <alignment horizontal="right" readingOrder="0" shrinkToFit="0" vertical="bottom" wrapText="0"/>
    </xf>
    <xf borderId="30" fillId="2" fontId="0" numFmtId="164" xfId="0" applyAlignment="1" applyBorder="1" applyFont="1" applyNumberFormat="1">
      <alignment horizontal="center" readingOrder="0"/>
    </xf>
    <xf borderId="6" fillId="0" fontId="5" numFmtId="164" xfId="0" applyAlignment="1" applyBorder="1" applyFont="1" applyNumberFormat="1">
      <alignment horizontal="center" vertical="center"/>
    </xf>
    <xf borderId="15" fillId="3" fontId="13" numFmtId="0" xfId="0" applyAlignment="1" applyBorder="1" applyFill="1" applyFont="1">
      <alignment horizontal="center" readingOrder="0" vertical="center"/>
    </xf>
    <xf borderId="17" fillId="3" fontId="14" numFmtId="0" xfId="0" applyAlignment="1" applyBorder="1" applyFont="1">
      <alignment horizontal="center" readingOrder="0" vertical="center"/>
    </xf>
    <xf borderId="25" fillId="2" fontId="9" numFmtId="0" xfId="0" applyAlignment="1" applyBorder="1" applyFont="1">
      <alignment horizontal="center" readingOrder="0"/>
    </xf>
    <xf borderId="0" fillId="0" fontId="0" numFmtId="164" xfId="0" applyAlignment="1" applyFont="1" applyNumberFormat="1">
      <alignment vertical="top"/>
    </xf>
    <xf borderId="6" fillId="2" fontId="15" numFmtId="0" xfId="0" applyAlignment="1" applyBorder="1" applyFont="1">
      <alignment horizontal="center" readingOrder="0" vertical="center"/>
    </xf>
    <xf borderId="31" fillId="2" fontId="0" numFmtId="164" xfId="0" applyAlignment="1" applyBorder="1" applyFont="1" applyNumberFormat="1">
      <alignment horizontal="center"/>
    </xf>
    <xf borderId="29" fillId="2" fontId="0" numFmtId="164" xfId="0" applyBorder="1" applyFont="1" applyNumberFormat="1"/>
    <xf borderId="32" fillId="0" fontId="4" numFmtId="0" xfId="0" applyBorder="1" applyFont="1"/>
    <xf borderId="33" fillId="0" fontId="4" numFmtId="0" xfId="0" applyBorder="1" applyFont="1"/>
    <xf borderId="20" fillId="2" fontId="0" numFmtId="165" xfId="0" applyAlignment="1" applyBorder="1" applyFont="1" applyNumberFormat="1">
      <alignment horizontal="center" readingOrder="0"/>
    </xf>
    <xf borderId="34" fillId="2" fontId="0" numFmtId="164" xfId="0" applyAlignment="1" applyBorder="1" applyFont="1" applyNumberFormat="1">
      <alignment readingOrder="0"/>
    </xf>
    <xf borderId="35" fillId="2" fontId="0" numFmtId="164" xfId="0" applyAlignment="1" applyBorder="1" applyFont="1" applyNumberFormat="1">
      <alignment horizontal="center" readingOrder="0"/>
    </xf>
    <xf borderId="36" fillId="2" fontId="0" numFmtId="0" xfId="0" applyAlignment="1" applyBorder="1" applyFont="1">
      <alignment horizontal="center" readingOrder="0"/>
    </xf>
    <xf borderId="37" fillId="0" fontId="4" numFmtId="0" xfId="0" applyBorder="1" applyFont="1"/>
    <xf borderId="21" fillId="2" fontId="0" numFmtId="165" xfId="0" applyAlignment="1" applyBorder="1" applyFont="1" applyNumberFormat="1">
      <alignment readingOrder="0"/>
    </xf>
    <xf borderId="20" fillId="2" fontId="0" numFmtId="166" xfId="0" applyAlignment="1" applyBorder="1" applyFont="1" applyNumberFormat="1">
      <alignment horizontal="center" readingOrder="0"/>
    </xf>
    <xf borderId="38" fillId="0" fontId="5" numFmtId="164" xfId="0" applyAlignment="1" applyBorder="1" applyFont="1" applyNumberFormat="1">
      <alignment horizontal="center" shrinkToFit="0" vertical="center" wrapText="1"/>
    </xf>
    <xf borderId="39" fillId="0" fontId="4" numFmtId="0" xfId="0" applyBorder="1" applyFont="1"/>
    <xf borderId="40" fillId="0" fontId="4" numFmtId="0" xfId="0" applyBorder="1" applyFont="1"/>
    <xf borderId="41" fillId="0" fontId="0" numFmtId="164" xfId="0" applyAlignment="1" applyBorder="1" applyFont="1" applyNumberFormat="1">
      <alignment shrinkToFit="0" wrapText="1"/>
    </xf>
    <xf borderId="42" fillId="0" fontId="4" numFmtId="0" xfId="0" applyBorder="1" applyFont="1"/>
    <xf borderId="43" fillId="0" fontId="4" numFmtId="0" xfId="0" applyBorder="1" applyFont="1"/>
    <xf borderId="44" fillId="0" fontId="4" numFmtId="0" xfId="0" applyBorder="1" applyFont="1"/>
    <xf borderId="45" fillId="0" fontId="4" numFmtId="0" xfId="0" applyBorder="1" applyFont="1"/>
    <xf borderId="46" fillId="0" fontId="4" numFmtId="0" xfId="0" applyBorder="1" applyFont="1"/>
    <xf borderId="47" fillId="0" fontId="0" numFmtId="164" xfId="0" applyAlignment="1" applyBorder="1" applyFont="1" applyNumberFormat="1">
      <alignment shrinkToFit="0" wrapText="1"/>
    </xf>
    <xf borderId="48" fillId="2" fontId="16" numFmtId="0" xfId="0" applyAlignment="1" applyBorder="1" applyFont="1">
      <alignment horizontal="center" readingOrder="0" shrinkToFit="0" vertical="center" wrapText="1"/>
    </xf>
    <xf borderId="49" fillId="0" fontId="0" numFmtId="164" xfId="0" applyAlignment="1" applyBorder="1" applyFont="1" applyNumberFormat="1">
      <alignment shrinkToFit="0" wrapText="1"/>
    </xf>
    <xf borderId="0" fillId="0" fontId="8" numFmtId="164" xfId="0" applyAlignment="1" applyFont="1" applyNumberFormat="1">
      <alignment readingOrder="0" shrinkToFit="0" vertical="center" wrapText="1"/>
    </xf>
    <xf borderId="50" fillId="2" fontId="0" numFmtId="164" xfId="0" applyAlignment="1" applyBorder="1" applyFont="1" applyNumberFormat="1">
      <alignment horizontal="center" shrinkToFit="0" wrapText="1"/>
    </xf>
    <xf borderId="1" fillId="2" fontId="0" numFmtId="164" xfId="0" applyAlignment="1" applyBorder="1" applyFont="1" applyNumberFormat="1">
      <alignment horizontal="center" shrinkToFit="0" wrapText="1"/>
    </xf>
    <xf borderId="51" fillId="2" fontId="0" numFmtId="164" xfId="0" applyAlignment="1" applyBorder="1" applyFont="1" applyNumberFormat="1">
      <alignment shrinkToFit="0" wrapText="1"/>
    </xf>
    <xf borderId="3" fillId="2" fontId="0" numFmtId="164" xfId="0" applyAlignment="1" applyBorder="1" applyFont="1" applyNumberFormat="1">
      <alignment shrinkToFit="0" wrapText="1"/>
    </xf>
    <xf borderId="52" fillId="2" fontId="0" numFmtId="164" xfId="0" applyAlignment="1" applyBorder="1" applyFont="1" applyNumberFormat="1">
      <alignment shrinkToFit="0" wrapText="1"/>
    </xf>
    <xf borderId="53" fillId="2" fontId="17" numFmtId="164" xfId="0" applyAlignment="1" applyBorder="1" applyFont="1" applyNumberFormat="1">
      <alignment horizontal="center" readingOrder="0" vertical="center"/>
    </xf>
    <xf borderId="54" fillId="0" fontId="4" numFmtId="0" xfId="0" applyBorder="1" applyFont="1"/>
    <xf borderId="55" fillId="0" fontId="4" numFmtId="0" xfId="0" applyBorder="1" applyFont="1"/>
    <xf borderId="36" fillId="0" fontId="4" numFmtId="0" xfId="0" applyBorder="1" applyFont="1"/>
    <xf borderId="56" fillId="0" fontId="4" numFmtId="0" xfId="0" applyBorder="1" applyFont="1"/>
    <xf borderId="18" fillId="2" fontId="12" numFmtId="164" xfId="0" applyAlignment="1" applyBorder="1" applyFont="1" applyNumberFormat="1">
      <alignment horizontal="center" readingOrder="0" shrinkToFit="0" vertical="bottom" wrapText="0"/>
    </xf>
    <xf borderId="11" fillId="2" fontId="12" numFmtId="164" xfId="0" applyAlignment="1" applyBorder="1" applyFont="1" applyNumberFormat="1">
      <alignment horizontal="center" readingOrder="0" shrinkToFit="0" vertical="bottom" wrapText="0"/>
    </xf>
    <xf borderId="57" fillId="2" fontId="12" numFmtId="164" xfId="0" applyAlignment="1" applyBorder="1" applyFont="1" applyNumberFormat="1">
      <alignment horizontal="center" readingOrder="0" shrinkToFit="0" vertical="bottom" wrapText="0"/>
    </xf>
    <xf borderId="58" fillId="2" fontId="12" numFmtId="164" xfId="0" applyAlignment="1" applyBorder="1" applyFont="1" applyNumberFormat="1">
      <alignment horizontal="center" readingOrder="0" shrinkToFit="0" vertical="bottom" wrapText="0"/>
    </xf>
    <xf borderId="13" fillId="2" fontId="12" numFmtId="164" xfId="0" applyAlignment="1" applyBorder="1" applyFont="1" applyNumberFormat="1">
      <alignment horizontal="center" readingOrder="0" shrinkToFit="0" vertical="bottom" wrapText="0"/>
    </xf>
    <xf borderId="36" fillId="2" fontId="12" numFmtId="164" xfId="0" applyAlignment="1" applyBorder="1" applyFont="1" applyNumberFormat="1">
      <alignment horizontal="center" readingOrder="0" shrinkToFit="0" vertical="bottom" wrapText="0"/>
    </xf>
    <xf borderId="59" fillId="2" fontId="12" numFmtId="164" xfId="0" applyAlignment="1" applyBorder="1" applyFont="1" applyNumberFormat="1">
      <alignment horizontal="center" readingOrder="0" shrinkToFit="0" vertical="bottom" wrapText="0"/>
    </xf>
    <xf borderId="10" fillId="2" fontId="12" numFmtId="164" xfId="0" applyAlignment="1" applyBorder="1" applyFont="1" applyNumberFormat="1">
      <alignment horizontal="center" readingOrder="0" shrinkToFit="0" vertical="bottom" wrapText="0"/>
    </xf>
    <xf borderId="36" fillId="2" fontId="0" numFmtId="164" xfId="0" applyAlignment="1" applyBorder="1" applyFont="1" applyNumberFormat="1">
      <alignment horizontal="center"/>
    </xf>
    <xf borderId="31" fillId="2" fontId="0" numFmtId="164" xfId="0" applyAlignment="1" applyBorder="1" applyFont="1" applyNumberFormat="1">
      <alignment horizontal="center" readingOrder="0"/>
    </xf>
    <xf borderId="29" fillId="2" fontId="0" numFmtId="164" xfId="0" applyAlignment="1" applyBorder="1" applyFont="1" applyNumberFormat="1">
      <alignment readingOrder="0"/>
    </xf>
    <xf borderId="25" fillId="2" fontId="0" numFmtId="0" xfId="0" applyAlignment="1" applyBorder="1" applyFont="1">
      <alignment horizontal="center" readingOrder="0"/>
    </xf>
    <xf borderId="58" fillId="2" fontId="0" numFmtId="164" xfId="0" applyAlignment="1" applyBorder="1" applyFont="1" applyNumberFormat="1">
      <alignment horizontal="center" readingOrder="0"/>
    </xf>
    <xf borderId="13" fillId="2" fontId="0" numFmtId="164" xfId="0" applyAlignment="1" applyBorder="1" applyFont="1" applyNumberFormat="1">
      <alignment readingOrder="0"/>
    </xf>
    <xf borderId="33" fillId="2" fontId="0" numFmtId="164" xfId="0" applyAlignment="1" applyBorder="1" applyFont="1" applyNumberFormat="1">
      <alignment horizontal="center" readingOrder="0"/>
    </xf>
    <xf borderId="18" fillId="2" fontId="0" numFmtId="0" xfId="0" applyAlignment="1" applyBorder="1" applyFont="1">
      <alignment horizontal="center" readingOrder="0" shrinkToFit="0" wrapText="1"/>
    </xf>
    <xf borderId="25" fillId="2" fontId="0" numFmtId="0" xfId="0" applyAlignment="1" applyBorder="1" applyFont="1">
      <alignment horizontal="center" readingOrder="0" shrinkToFit="0" wrapText="1"/>
    </xf>
    <xf borderId="20" fillId="2" fontId="0" numFmtId="164" xfId="0" applyAlignment="1" applyBorder="1" applyFont="1" applyNumberFormat="1">
      <alignment readingOrder="0" shrinkToFit="0" wrapText="1"/>
    </xf>
    <xf borderId="21" fillId="2" fontId="0" numFmtId="164" xfId="0" applyAlignment="1" applyBorder="1" applyFont="1" applyNumberFormat="1">
      <alignment readingOrder="0" shrinkToFit="0" wrapText="1"/>
    </xf>
    <xf borderId="35" fillId="2" fontId="0" numFmtId="164" xfId="0" applyAlignment="1" applyBorder="1" applyFont="1" applyNumberFormat="1">
      <alignment readingOrder="0" shrinkToFit="0" wrapText="1"/>
    </xf>
    <xf borderId="18" fillId="2" fontId="0" numFmtId="164" xfId="0" applyAlignment="1" applyBorder="1" applyFont="1" applyNumberFormat="1">
      <alignment horizontal="center" shrinkToFit="0" wrapText="1"/>
    </xf>
    <xf borderId="25" fillId="2" fontId="0" numFmtId="164" xfId="0" applyAlignment="1" applyBorder="1" applyFont="1" applyNumberFormat="1">
      <alignment horizontal="center" shrinkToFit="0" wrapText="1"/>
    </xf>
    <xf borderId="20" fillId="2" fontId="0" numFmtId="164" xfId="0" applyAlignment="1" applyBorder="1" applyFont="1" applyNumberFormat="1">
      <alignment shrinkToFit="0" wrapText="1"/>
    </xf>
    <xf borderId="21" fillId="2" fontId="0" numFmtId="164" xfId="0" applyAlignment="1" applyBorder="1" applyFont="1" applyNumberFormat="1">
      <alignment shrinkToFit="0" wrapText="1"/>
    </xf>
    <xf borderId="35" fillId="2" fontId="0" numFmtId="164" xfId="0" applyAlignment="1" applyBorder="1" applyFont="1" applyNumberFormat="1">
      <alignment shrinkToFit="0" wrapText="1"/>
    </xf>
    <xf borderId="6" fillId="0" fontId="9" numFmtId="164" xfId="0" applyAlignment="1" applyBorder="1" applyFont="1" applyNumberFormat="1">
      <alignment horizontal="center" vertical="center"/>
    </xf>
    <xf borderId="7" fillId="0" fontId="0" numFmtId="164" xfId="0" applyAlignment="1" applyBorder="1" applyFont="1" applyNumberFormat="1">
      <alignment horizontal="center"/>
    </xf>
    <xf borderId="18" fillId="2" fontId="9" numFmtId="0" xfId="0" applyAlignment="1" applyBorder="1" applyFont="1">
      <alignment horizontal="center" readingOrder="0"/>
    </xf>
    <xf borderId="6" fillId="2" fontId="17" numFmtId="0" xfId="0" applyAlignment="1" applyBorder="1" applyFont="1">
      <alignment horizontal="center" readingOrder="0" vertical="center"/>
    </xf>
    <xf borderId="0" fillId="4" fontId="18" numFmtId="0" xfId="0" applyAlignment="1" applyFill="1" applyFont="1">
      <alignment horizontal="center" readingOrder="0" vertical="center"/>
    </xf>
    <xf borderId="60" fillId="2" fontId="1" numFmtId="0" xfId="0" applyAlignment="1" applyBorder="1" applyFont="1">
      <alignment readingOrder="0"/>
    </xf>
    <xf borderId="60" fillId="2" fontId="1" numFmtId="164" xfId="0" applyBorder="1" applyFont="1" applyNumberFormat="1"/>
    <xf borderId="60" fillId="2" fontId="1" numFmtId="164" xfId="0" applyAlignment="1" applyBorder="1" applyFont="1" applyNumberFormat="1">
      <alignment readingOrder="0"/>
    </xf>
    <xf borderId="27" fillId="2" fontId="12" numFmtId="0" xfId="0" applyAlignment="1" applyBorder="1" applyFont="1">
      <alignment horizontal="center" readingOrder="0" shrinkToFit="0" vertical="bottom" wrapText="0"/>
    </xf>
    <xf borderId="56" fillId="2" fontId="12" numFmtId="164" xfId="0" applyAlignment="1" applyBorder="1" applyFont="1" applyNumberFormat="1">
      <alignment horizontal="right" readingOrder="0" shrinkToFit="0" vertical="bottom" wrapText="0"/>
    </xf>
    <xf borderId="5" fillId="2" fontId="12" numFmtId="164" xfId="0" applyAlignment="1" applyBorder="1" applyFont="1" applyNumberFormat="1">
      <alignment horizontal="right" readingOrder="0" shrinkToFit="0" vertical="bottom" wrapText="0"/>
    </xf>
    <xf borderId="61" fillId="0" fontId="4" numFmtId="0" xfId="0" applyBorder="1" applyFont="1"/>
    <xf borderId="62" fillId="2" fontId="12" numFmtId="164" xfId="0" applyAlignment="1" applyBorder="1" applyFont="1" applyNumberFormat="1">
      <alignment horizontal="right" readingOrder="0" shrinkToFit="0" vertical="bottom" wrapText="0"/>
    </xf>
    <xf borderId="63" fillId="2" fontId="12" numFmtId="165" xfId="0" applyAlignment="1" applyBorder="1" applyFont="1" applyNumberFormat="1">
      <alignment readingOrder="0" shrinkToFit="0" vertical="bottom" wrapText="0"/>
    </xf>
    <xf borderId="0" fillId="2" fontId="19" numFmtId="164" xfId="0" applyAlignment="1" applyFont="1" applyNumberFormat="1">
      <alignment horizontal="right" readingOrder="0"/>
    </xf>
    <xf borderId="0" fillId="0" fontId="1" numFmtId="0" xfId="0" applyAlignment="1" applyFont="1">
      <alignment readingOrder="0"/>
    </xf>
    <xf borderId="26" fillId="2" fontId="0" numFmtId="164" xfId="0" applyAlignment="1" applyBorder="1" applyFont="1" applyNumberFormat="1">
      <alignment horizontal="center" readingOrder="0"/>
    </xf>
    <xf borderId="64" fillId="2" fontId="0" numFmtId="165" xfId="0" applyAlignment="1" applyBorder="1" applyFont="1" applyNumberFormat="1">
      <alignment horizontal="center" readingOrder="0"/>
    </xf>
    <xf borderId="50" fillId="2" fontId="0" numFmtId="0" xfId="0" applyAlignment="1" applyBorder="1" applyFont="1">
      <alignment horizontal="center" readingOrder="0"/>
    </xf>
    <xf borderId="3" fillId="2" fontId="19" numFmtId="164" xfId="0" applyAlignment="1" applyBorder="1" applyFont="1" applyNumberFormat="1">
      <alignment horizontal="center" readingOrder="0"/>
    </xf>
    <xf borderId="0" fillId="2" fontId="19" numFmtId="164" xfId="0" applyAlignment="1" applyFont="1" applyNumberFormat="1">
      <alignment horizontal="center" readingOrder="0"/>
    </xf>
    <xf borderId="62" fillId="2" fontId="19" numFmtId="164" xfId="0" applyAlignment="1" applyBorder="1" applyFont="1" applyNumberFormat="1">
      <alignment horizontal="center" readingOrder="0"/>
    </xf>
    <xf borderId="51" fillId="2" fontId="19" numFmtId="164" xfId="0" applyAlignment="1" applyBorder="1" applyFont="1" applyNumberFormat="1">
      <alignment horizontal="center" readingOrder="0"/>
    </xf>
    <xf borderId="52" fillId="2" fontId="19" numFmtId="164" xfId="0" applyAlignment="1" applyBorder="1" applyFont="1" applyNumberFormat="1">
      <alignment horizontal="center" readingOrder="0"/>
    </xf>
    <xf borderId="65" fillId="2" fontId="19" numFmtId="164" xfId="0" applyAlignment="1" applyBorder="1" applyFont="1" applyNumberFormat="1">
      <alignment horizontal="center" readingOrder="0"/>
    </xf>
    <xf borderId="18" fillId="2" fontId="12" numFmtId="0" xfId="0" applyAlignment="1" applyBorder="1" applyFont="1">
      <alignment horizontal="center" readingOrder="0" shrinkToFit="0" vertical="bottom" wrapText="0"/>
    </xf>
    <xf borderId="24" fillId="2" fontId="12" numFmtId="164" xfId="0" applyAlignment="1" applyBorder="1" applyFont="1" applyNumberFormat="1">
      <alignment horizontal="right" readingOrder="0" shrinkToFit="0" vertical="bottom" wrapText="0"/>
    </xf>
    <xf borderId="66" fillId="2" fontId="12" numFmtId="164" xfId="0" applyAlignment="1" applyBorder="1" applyFont="1" applyNumberFormat="1">
      <alignment horizontal="right" readingOrder="0" shrinkToFit="0" vertical="bottom" wrapText="0"/>
    </xf>
    <xf borderId="36" fillId="2" fontId="12" numFmtId="164" xfId="0" applyAlignment="1" applyBorder="1" applyFont="1" applyNumberFormat="1">
      <alignment horizontal="right" readingOrder="0" shrinkToFit="0" vertical="bottom" wrapText="0"/>
    </xf>
    <xf borderId="37" fillId="2" fontId="12" numFmtId="164" xfId="0" applyAlignment="1" applyBorder="1" applyFont="1" applyNumberFormat="1">
      <alignment horizontal="right" readingOrder="0" shrinkToFit="0" vertical="bottom" wrapText="0"/>
    </xf>
    <xf borderId="11" fillId="2" fontId="12" numFmtId="164" xfId="0" applyAlignment="1" applyBorder="1" applyFont="1" applyNumberFormat="1">
      <alignment horizontal="right" readingOrder="0" shrinkToFit="0" vertical="bottom" wrapText="0"/>
    </xf>
    <xf borderId="57" fillId="2" fontId="12" numFmtId="164" xfId="0" applyAlignment="1" applyBorder="1" applyFont="1" applyNumberFormat="1">
      <alignment horizontal="right" readingOrder="0" shrinkToFit="0" vertical="bottom" wrapText="0"/>
    </xf>
    <xf borderId="20" fillId="2" fontId="0" numFmtId="164" xfId="0" applyAlignment="1" applyBorder="1" applyFont="1" applyNumberFormat="1">
      <alignment readingOrder="0"/>
    </xf>
    <xf borderId="18" fillId="2" fontId="10" numFmtId="164" xfId="0" applyAlignment="1" applyBorder="1" applyFont="1" applyNumberFormat="1">
      <alignment horizontal="center" vertical="bottom"/>
    </xf>
    <xf borderId="58" fillId="2" fontId="10" numFmtId="164" xfId="0" applyAlignment="1" applyBorder="1" applyFont="1" applyNumberFormat="1">
      <alignment horizontal="center" readingOrder="0" vertical="bottom"/>
    </xf>
    <xf borderId="13" fillId="2" fontId="10" numFmtId="164" xfId="0" applyAlignment="1" applyBorder="1" applyFont="1" applyNumberFormat="1">
      <alignment horizontal="right" readingOrder="0" vertical="bottom"/>
    </xf>
    <xf borderId="6" fillId="2" fontId="0" numFmtId="0" xfId="0" applyAlignment="1" applyBorder="1" applyFont="1">
      <alignment horizontal="center" readingOrder="0"/>
    </xf>
    <xf borderId="34" fillId="2" fontId="0" numFmtId="164" xfId="0" applyBorder="1" applyFont="1" applyNumberFormat="1"/>
    <xf borderId="18" fillId="2" fontId="0" numFmtId="164" xfId="0" applyAlignment="1" applyBorder="1" applyFont="1" applyNumberFormat="1">
      <alignment horizontal="center" readingOrder="0"/>
    </xf>
    <xf borderId="9" fillId="2" fontId="0" numFmtId="0" xfId="0" applyAlignment="1" applyBorder="1" applyFont="1">
      <alignment horizontal="center" readingOrder="0"/>
    </xf>
    <xf borderId="67" fillId="2" fontId="0" numFmtId="164" xfId="0" applyAlignment="1" applyBorder="1" applyFont="1" applyNumberFormat="1">
      <alignment horizontal="center" readingOrder="0"/>
    </xf>
    <xf borderId="36" fillId="2" fontId="0" numFmtId="164" xfId="0" applyAlignment="1" applyBorder="1" applyFont="1" applyNumberFormat="1">
      <alignment horizontal="center" readingOrder="0"/>
    </xf>
    <xf borderId="25" fillId="2" fontId="10" numFmtId="164" xfId="0" applyAlignment="1" applyBorder="1" applyFont="1" applyNumberFormat="1">
      <alignment horizontal="center" vertical="bottom"/>
    </xf>
    <xf borderId="25" fillId="2" fontId="10" numFmtId="0" xfId="0" applyAlignment="1" applyBorder="1" applyFont="1">
      <alignment horizontal="center" readingOrder="0" vertical="bottom"/>
    </xf>
    <xf borderId="18" fillId="2" fontId="10" numFmtId="0" xfId="0" applyAlignment="1" applyBorder="1" applyFont="1">
      <alignment horizontal="center" readingOrder="0" vertical="bottom"/>
    </xf>
    <xf borderId="68" fillId="2" fontId="10" numFmtId="164" xfId="0" applyAlignment="1" applyBorder="1" applyFont="1" applyNumberFormat="1">
      <alignment horizontal="center" vertical="bottom"/>
    </xf>
    <xf borderId="33" fillId="2" fontId="10" numFmtId="164" xfId="0" applyAlignment="1" applyBorder="1" applyFont="1" applyNumberFormat="1">
      <alignment horizontal="center" vertical="bottom"/>
    </xf>
    <xf borderId="68" fillId="2" fontId="10" numFmtId="164" xfId="0" applyAlignment="1" applyBorder="1" applyFont="1" applyNumberFormat="1">
      <alignment horizontal="center" readingOrder="0" vertical="bottom"/>
    </xf>
    <xf borderId="13" fillId="2" fontId="10" numFmtId="164" xfId="0" applyAlignment="1" applyBorder="1" applyFont="1" applyNumberFormat="1">
      <alignment horizontal="center" readingOrder="0" vertical="bottom"/>
    </xf>
    <xf borderId="33" fillId="2" fontId="10" numFmtId="164" xfId="0" applyAlignment="1" applyBorder="1" applyFont="1" applyNumberFormat="1">
      <alignment horizontal="center" readingOrder="0" vertical="bottom"/>
    </xf>
    <xf borderId="58" fillId="2" fontId="10" numFmtId="167" xfId="0" applyAlignment="1" applyBorder="1" applyFont="1" applyNumberFormat="1">
      <alignment horizontal="center" readingOrder="0" vertical="bottom"/>
    </xf>
    <xf borderId="20" fillId="2" fontId="0" numFmtId="0" xfId="0" applyAlignment="1" applyBorder="1" applyFont="1">
      <alignment horizontal="center" readingOrder="0"/>
    </xf>
    <xf borderId="18" fillId="2" fontId="10" numFmtId="0" xfId="0" applyAlignment="1" applyBorder="1" applyFont="1">
      <alignment horizontal="center" vertical="bottom"/>
    </xf>
    <xf borderId="21" fillId="2" fontId="0" numFmtId="164" xfId="0" applyAlignment="1" applyBorder="1" applyFont="1" applyNumberFormat="1">
      <alignment horizontal="center" readingOrder="0"/>
    </xf>
    <xf borderId="9" fillId="0" fontId="0" numFmtId="164" xfId="0" applyAlignment="1" applyBorder="1" applyFont="1" applyNumberFormat="1">
      <alignment shrinkToFit="0" wrapText="1"/>
    </xf>
    <xf borderId="69" fillId="2" fontId="20" numFmtId="0" xfId="0" applyAlignment="1" applyBorder="1" applyFont="1">
      <alignment horizontal="center" readingOrder="0" vertical="center"/>
    </xf>
    <xf borderId="0" fillId="0" fontId="0" numFmtId="164" xfId="0" applyAlignment="1" applyFont="1" applyNumberFormat="1">
      <alignment shrinkToFit="0" wrapText="1"/>
    </xf>
    <xf borderId="70" fillId="2" fontId="21" numFmtId="0" xfId="0" applyAlignment="1" applyBorder="1" applyFont="1">
      <alignment horizontal="center" readingOrder="0" vertical="center"/>
    </xf>
    <xf borderId="71" fillId="0" fontId="0" numFmtId="164" xfId="0" applyAlignment="1" applyBorder="1" applyFont="1" applyNumberFormat="1">
      <alignment shrinkToFit="0" wrapText="1"/>
    </xf>
    <xf borderId="72" fillId="2" fontId="22" numFmtId="0" xfId="0" applyAlignment="1" applyBorder="1" applyFont="1">
      <alignment horizontal="center" readingOrder="0" shrinkToFit="0" vertical="center" wrapText="1"/>
    </xf>
    <xf borderId="73" fillId="0" fontId="0" numFmtId="164" xfId="0" applyAlignment="1" applyBorder="1" applyFont="1" applyNumberFormat="1">
      <alignment shrinkToFit="0" wrapText="1"/>
    </xf>
    <xf borderId="58" fillId="2" fontId="10" numFmtId="164" xfId="0" applyAlignment="1" applyBorder="1" applyFont="1" applyNumberFormat="1">
      <alignment horizontal="center" vertical="bottom"/>
    </xf>
    <xf borderId="13" fillId="2" fontId="10" numFmtId="164" xfId="0" applyAlignment="1" applyBorder="1" applyFont="1" applyNumberFormat="1">
      <alignment horizontal="right" vertical="bottom"/>
    </xf>
    <xf borderId="38" fillId="0" fontId="23" numFmtId="164" xfId="0" applyAlignment="1" applyBorder="1" applyFont="1" applyNumberFormat="1">
      <alignment horizontal="center" shrinkToFit="0" vertical="center" wrapText="1"/>
    </xf>
    <xf borderId="74" fillId="0" fontId="0" numFmtId="164" xfId="0" applyAlignment="1" applyBorder="1" applyFont="1" applyNumberFormat="1">
      <alignment shrinkToFit="0" wrapText="1"/>
    </xf>
    <xf borderId="75" fillId="2" fontId="24" numFmtId="0" xfId="0" applyAlignment="1" applyBorder="1" applyFont="1">
      <alignment horizontal="center" readingOrder="0" shrinkToFit="0" vertical="center" wrapText="1"/>
    </xf>
    <xf borderId="76" fillId="0" fontId="0" numFmtId="164" xfId="0" applyAlignment="1" applyBorder="1" applyFont="1" applyNumberFormat="1">
      <alignment shrinkToFit="0" wrapText="1"/>
    </xf>
    <xf borderId="77" fillId="2" fontId="25" numFmtId="0" xfId="0" applyAlignment="1" applyBorder="1" applyFont="1">
      <alignment horizontal="center" readingOrder="0" shrinkToFit="0" vertical="center" wrapText="1"/>
    </xf>
    <xf borderId="78" fillId="0" fontId="0" numFmtId="164" xfId="0" applyAlignment="1" applyBorder="1" applyFont="1" applyNumberFormat="1">
      <alignment shrinkToFit="0" wrapText="1"/>
    </xf>
    <xf borderId="78" fillId="2" fontId="26" numFmtId="0" xfId="0" applyAlignment="1" applyBorder="1" applyFont="1">
      <alignment horizontal="center" readingOrder="0" shrinkToFit="0" vertical="center" wrapText="1"/>
    </xf>
    <xf borderId="79" fillId="2" fontId="27" numFmtId="0" xfId="0" applyAlignment="1" applyBorder="1" applyFont="1">
      <alignment horizontal="center" readingOrder="0" shrinkToFit="0" vertical="center" wrapText="1"/>
    </xf>
    <xf borderId="9" fillId="2" fontId="28" numFmtId="0" xfId="0" applyAlignment="1" applyBorder="1" applyFont="1">
      <alignment horizontal="center" readingOrder="0" vertical="center"/>
    </xf>
    <xf borderId="38" fillId="0" fontId="5" numFmtId="0" xfId="0" applyAlignment="1" applyBorder="1" applyFont="1">
      <alignment horizontal="center" shrinkToFit="0" vertical="center" wrapText="1"/>
    </xf>
    <xf borderId="80" fillId="0" fontId="9" numFmtId="0" xfId="0" applyAlignment="1" applyBorder="1" applyFont="1">
      <alignment horizontal="center" shrinkToFit="0" vertical="center" wrapText="1"/>
    </xf>
    <xf borderId="81" fillId="0" fontId="0" numFmtId="0" xfId="0" applyAlignment="1" applyBorder="1" applyFont="1">
      <alignment shrinkToFit="0" vertical="center" wrapText="1"/>
    </xf>
    <xf borderId="82" fillId="0" fontId="4" numFmtId="0" xfId="0" applyBorder="1" applyFont="1"/>
    <xf borderId="83" fillId="0" fontId="4" numFmtId="0" xfId="0" applyBorder="1" applyFont="1"/>
    <xf borderId="84" fillId="0" fontId="4" numFmtId="0" xfId="0" applyBorder="1" applyFont="1"/>
    <xf borderId="85" fillId="2" fontId="9" numFmtId="0" xfId="0" applyAlignment="1" applyBorder="1" applyFont="1">
      <alignment horizontal="center" readingOrder="0" shrinkToFit="0" vertical="center" wrapText="1"/>
    </xf>
    <xf borderId="86" fillId="0" fontId="4" numFmtId="0" xfId="0" applyBorder="1" applyFont="1"/>
    <xf borderId="87" fillId="0" fontId="0" numFmtId="0" xfId="0" applyAlignment="1" applyBorder="1" applyFont="1">
      <alignment shrinkToFit="0" vertical="center" wrapText="1"/>
    </xf>
    <xf borderId="88" fillId="0" fontId="0" numFmtId="0" xfId="0" applyAlignment="1" applyBorder="1" applyFont="1">
      <alignment shrinkToFit="0" vertical="center" wrapText="1"/>
    </xf>
    <xf borderId="88" fillId="2" fontId="0" numFmtId="167" xfId="0" applyAlignment="1" applyBorder="1" applyFont="1" applyNumberFormat="1">
      <alignment horizontal="center" readingOrder="0" shrinkToFit="0" vertical="center" wrapText="1"/>
    </xf>
    <xf borderId="88" fillId="2" fontId="0" numFmtId="0" xfId="0" applyAlignment="1" applyBorder="1" applyFont="1">
      <alignment horizontal="center" shrinkToFit="0" vertical="center" wrapText="1"/>
    </xf>
    <xf borderId="49" fillId="0" fontId="0" numFmtId="0" xfId="0" applyAlignment="1" applyBorder="1" applyFont="1">
      <alignment shrinkToFit="0" wrapText="1"/>
    </xf>
    <xf borderId="48" fillId="2" fontId="29" numFmtId="0" xfId="0" applyAlignment="1" applyBorder="1" applyFont="1">
      <alignment horizontal="center" shrinkToFit="0" vertical="center" wrapText="1"/>
    </xf>
    <xf borderId="0" fillId="0" fontId="1" numFmtId="0" xfId="0" applyFont="1"/>
    <xf borderId="21" fillId="2" fontId="0" numFmtId="164" xfId="0" applyAlignment="1" applyBorder="1" applyFont="1" applyNumberFormat="1">
      <alignment horizontal="center"/>
    </xf>
    <xf borderId="6" fillId="2" fontId="30" numFmtId="0" xfId="0" applyAlignment="1" applyBorder="1" applyFont="1">
      <alignment horizontal="center" readingOrder="0" vertical="center"/>
    </xf>
    <xf borderId="89" fillId="0" fontId="4" numFmtId="0" xfId="0" applyBorder="1" applyFont="1"/>
    <xf borderId="90" fillId="0" fontId="4" numFmtId="0" xfId="0" applyBorder="1" applyFont="1"/>
    <xf borderId="91" fillId="0" fontId="4" numFmtId="0" xfId="0" applyBorder="1" applyFont="1"/>
    <xf borderId="29" fillId="2" fontId="0" numFmtId="164" xfId="0" applyAlignment="1" applyBorder="1" applyFont="1" applyNumberFormat="1">
      <alignment horizontal="center" readingOrder="0"/>
    </xf>
    <xf borderId="1" fillId="2" fontId="0" numFmtId="0" xfId="0" applyAlignment="1" applyBorder="1" applyFont="1">
      <alignment horizontal="center" readingOrder="0" shrinkToFit="0" wrapText="1"/>
    </xf>
    <xf borderId="4" fillId="2" fontId="0" numFmtId="165" xfId="0" applyAlignment="1" applyBorder="1" applyFont="1" applyNumberFormat="1">
      <alignment horizontal="center" readingOrder="0" shrinkToFit="0" wrapText="1"/>
    </xf>
    <xf borderId="56" fillId="2" fontId="1" numFmtId="0" xfId="0" applyAlignment="1" applyBorder="1" applyFont="1">
      <alignment horizontal="center" readingOrder="0"/>
    </xf>
    <xf borderId="33" fillId="2" fontId="10" numFmtId="164" xfId="0" applyAlignment="1" applyBorder="1" applyFont="1" applyNumberFormat="1">
      <alignment readingOrder="0" vertical="bottom"/>
    </xf>
    <xf borderId="13" fillId="2" fontId="10" numFmtId="164" xfId="0" applyAlignment="1" applyBorder="1" applyFont="1" applyNumberFormat="1">
      <alignment readingOrder="0" vertical="bottom"/>
    </xf>
    <xf borderId="6" fillId="2" fontId="11" numFmtId="0" xfId="0" applyAlignment="1" applyBorder="1" applyFont="1">
      <alignment horizontal="center" readingOrder="0" shrinkToFit="0" vertical="center" wrapText="1"/>
    </xf>
    <xf borderId="6" fillId="0" fontId="3" numFmtId="0" xfId="0" applyAlignment="1" applyBorder="1" applyFont="1">
      <alignment horizontal="center" readingOrder="0" vertical="center"/>
    </xf>
    <xf borderId="56" fillId="2" fontId="1" numFmtId="0" xfId="0" applyBorder="1" applyFont="1"/>
    <xf borderId="58" fillId="2" fontId="10" numFmtId="164" xfId="0" applyAlignment="1" applyBorder="1" applyFont="1" applyNumberFormat="1">
      <alignment readingOrder="0" vertical="bottom"/>
    </xf>
    <xf borderId="33" fillId="2" fontId="10" numFmtId="164" xfId="0" applyAlignment="1" applyBorder="1" applyFont="1" applyNumberFormat="1">
      <alignment vertical="bottom"/>
    </xf>
    <xf borderId="13" fillId="2" fontId="10" numFmtId="164" xfId="0" applyAlignment="1" applyBorder="1" applyFont="1" applyNumberFormat="1">
      <alignment vertical="bottom"/>
    </xf>
    <xf borderId="58" fillId="2" fontId="10" numFmtId="164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3" width="21.57"/>
    <col customWidth="1" min="4" max="4" width="28.71"/>
    <col customWidth="1" min="5" max="15" width="21.57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1"/>
      <c r="B3" s="2" t="s">
        <v>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0.0" customHeight="1">
      <c r="A4" s="1"/>
      <c r="B4" s="3" t="s">
        <v>1</v>
      </c>
      <c r="C4" s="4"/>
      <c r="D4" s="5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2.5" customHeight="1">
      <c r="A5" s="1"/>
      <c r="B5" s="6" t="s">
        <v>3</v>
      </c>
      <c r="C5" s="7" t="s">
        <v>4</v>
      </c>
      <c r="D5" s="8" t="str">
        <f>'Lunes (Mañana)'!I8</f>
        <v>Javier Gil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.5" customHeight="1">
      <c r="A6" s="1"/>
      <c r="B6" s="9"/>
      <c r="C6" s="7" t="s">
        <v>5</v>
      </c>
      <c r="D6" s="10" t="str">
        <f>'Lunes(Tarde)'!M8</f>
        <v>Danilo Lapo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2.5" customHeight="1">
      <c r="A7" s="1"/>
      <c r="B7" s="6" t="s">
        <v>6</v>
      </c>
      <c r="C7" s="7" t="s">
        <v>4</v>
      </c>
      <c r="D7" s="10" t="str">
        <f>'Martes(Mañana)'!I8</f>
        <v>Ricardo Baquerizo</v>
      </c>
      <c r="E7" s="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2.5" customHeight="1">
      <c r="A8" s="1"/>
      <c r="B8" s="9"/>
      <c r="C8" s="12" t="s">
        <v>7</v>
      </c>
      <c r="D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2.5" customHeight="1">
      <c r="A9" s="1"/>
      <c r="B9" s="6" t="s">
        <v>8</v>
      </c>
      <c r="C9" s="7" t="s">
        <v>4</v>
      </c>
      <c r="D9" s="10" t="str">
        <f>'Miércoles(Mañana)'!I8</f>
        <v>Néstor Yagual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2.5" customHeight="1">
      <c r="A10" s="1"/>
      <c r="B10" s="9"/>
      <c r="C10" s="7" t="s">
        <v>5</v>
      </c>
      <c r="D10" s="10" t="str">
        <f>'Miércoles(Tarde)'!M9</f>
        <v>Jonathan Delgado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1"/>
      <c r="B11" s="6" t="s">
        <v>9</v>
      </c>
      <c r="C11" s="7" t="s">
        <v>4</v>
      </c>
      <c r="D11" s="10" t="str">
        <f>'Jueves(Mañana)'!I8</f>
        <v>Paúl Soto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2.5" customHeight="1">
      <c r="A12" s="1"/>
      <c r="B12" s="9"/>
      <c r="C12" s="7" t="s">
        <v>5</v>
      </c>
      <c r="D12" s="10" t="str">
        <f>'Jueves(Tarde)'!M8</f>
        <v>César Vergara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2.5" customHeight="1">
      <c r="A13" s="1"/>
      <c r="B13" s="6" t="s">
        <v>10</v>
      </c>
      <c r="C13" s="7" t="s">
        <v>4</v>
      </c>
      <c r="D13" s="10" t="str">
        <f>'Viernes(Mañana)'!I8</f>
        <v>Luis Quirola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2.5" customHeight="1">
      <c r="A14" s="1"/>
      <c r="B14" s="9"/>
      <c r="C14" s="7" t="s">
        <v>5</v>
      </c>
      <c r="D14" s="10" t="str">
        <f>'Viernes(Tarde)'!M8</f>
        <v>Joel López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2.5" customHeight="1">
      <c r="A15" s="1"/>
      <c r="B15" s="6" t="s">
        <v>11</v>
      </c>
      <c r="C15" s="7" t="s">
        <v>4</v>
      </c>
      <c r="D15" s="10" t="str">
        <f>'Sábado(Mañana)'!M8</f>
        <v>Miika Heino/Paúl Soto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2.5" customHeight="1">
      <c r="A16" s="1"/>
      <c r="B16" s="9"/>
      <c r="C16" s="12" t="s">
        <v>7</v>
      </c>
      <c r="D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2.5" customHeight="1">
      <c r="A17" s="1"/>
      <c r="B17" s="6" t="s">
        <v>12</v>
      </c>
      <c r="C17" s="7" t="s">
        <v>4</v>
      </c>
      <c r="D17" s="10" t="str">
        <f>'Domingo(Mañana)'!Q8</f>
        <v>Siervo de Territorio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9"/>
      <c r="C18" s="7" t="s">
        <v>5</v>
      </c>
      <c r="D18" s="13" t="str">
        <f>'Domingo(tarde)'!H2</f>
        <v>Jonathan Delgado/Joel López/Luis Quirola/Danilo Lapo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2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2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2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2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2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2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2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2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2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2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2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2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2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2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2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2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2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2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2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2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2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2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2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2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2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2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2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2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2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2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2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2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2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2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2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2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2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</sheetData>
  <mergeCells count="11">
    <mergeCell ref="B13:B14"/>
    <mergeCell ref="B15:B16"/>
    <mergeCell ref="C16:D16"/>
    <mergeCell ref="B17:B18"/>
    <mergeCell ref="B3:D3"/>
    <mergeCell ref="B4:C4"/>
    <mergeCell ref="B5:B6"/>
    <mergeCell ref="B7:B8"/>
    <mergeCell ref="C8:D8"/>
    <mergeCell ref="B9:B10"/>
    <mergeCell ref="B11:B1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7" width="10.71"/>
    <col customWidth="1" min="8" max="8" width="19.71"/>
    <col customWidth="1" min="9" max="9" width="11.43"/>
    <col customWidth="1" min="10" max="10" width="10.14"/>
    <col customWidth="1" min="11" max="12" width="23.29"/>
    <col customWidth="1" min="13" max="26" width="10.71"/>
  </cols>
  <sheetData>
    <row r="1">
      <c r="A1" s="14" t="s">
        <v>13</v>
      </c>
      <c r="B1" s="15"/>
      <c r="C1" s="15"/>
      <c r="D1" s="15"/>
      <c r="E1" s="15"/>
      <c r="F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/>
      <c r="F2" s="19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20"/>
      <c r="B3" s="21"/>
      <c r="C3" s="21"/>
      <c r="D3" s="21"/>
      <c r="E3" s="21"/>
      <c r="F3" s="22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23" t="s">
        <v>14</v>
      </c>
      <c r="B4" s="24">
        <v>1.0</v>
      </c>
      <c r="C4" s="25" t="s">
        <v>14</v>
      </c>
      <c r="D4" s="24">
        <v>2.0</v>
      </c>
      <c r="E4" s="25" t="s">
        <v>14</v>
      </c>
      <c r="F4" s="26">
        <v>3.0</v>
      </c>
      <c r="G4" s="2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28" t="s">
        <v>15</v>
      </c>
      <c r="B5" s="29"/>
      <c r="C5" s="28" t="s">
        <v>15</v>
      </c>
      <c r="D5" s="29"/>
      <c r="E5" s="28" t="s">
        <v>15</v>
      </c>
      <c r="F5" s="29"/>
      <c r="G5" s="27"/>
      <c r="H5" s="30" t="s">
        <v>16</v>
      </c>
      <c r="K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31">
        <v>44284.0</v>
      </c>
      <c r="B6" s="32">
        <v>44284.0</v>
      </c>
      <c r="C6" s="31">
        <v>44291.0</v>
      </c>
      <c r="D6" s="32">
        <v>44291.0</v>
      </c>
      <c r="E6" s="31">
        <v>44298.0</v>
      </c>
      <c r="F6" s="32">
        <v>44298.0</v>
      </c>
      <c r="G6" s="27"/>
      <c r="K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8" t="s">
        <v>15</v>
      </c>
      <c r="B7" s="29"/>
      <c r="C7" s="28" t="s">
        <v>15</v>
      </c>
      <c r="D7" s="29"/>
      <c r="E7" s="28" t="s">
        <v>17</v>
      </c>
      <c r="F7" s="29"/>
      <c r="G7" s="27"/>
      <c r="H7" s="33" t="s">
        <v>18</v>
      </c>
      <c r="I7" s="34"/>
      <c r="J7" s="15"/>
      <c r="K7" s="16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31">
        <v>44305.0</v>
      </c>
      <c r="B8" s="32">
        <v>44305.0</v>
      </c>
      <c r="C8" s="31">
        <v>44305.0</v>
      </c>
      <c r="D8" s="32">
        <v>44305.0</v>
      </c>
      <c r="E8" s="31">
        <v>44307.0</v>
      </c>
      <c r="F8" s="32">
        <v>44307.0</v>
      </c>
      <c r="G8" s="27"/>
      <c r="H8" s="35"/>
      <c r="I8" s="36" t="s">
        <v>15</v>
      </c>
      <c r="J8" s="29"/>
      <c r="K8" s="37" t="s">
        <v>19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8" t="s">
        <v>15</v>
      </c>
      <c r="B9" s="29"/>
      <c r="C9" s="28" t="s">
        <v>20</v>
      </c>
      <c r="D9" s="29"/>
      <c r="E9" s="28" t="s">
        <v>15</v>
      </c>
      <c r="F9" s="29"/>
      <c r="G9" s="27"/>
      <c r="H9" s="38" t="s">
        <v>21</v>
      </c>
      <c r="I9" s="31">
        <v>44277.0</v>
      </c>
      <c r="J9" s="32">
        <v>44309.0</v>
      </c>
      <c r="K9" s="39" t="s">
        <v>22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31">
        <v>44312.0</v>
      </c>
      <c r="B10" s="32">
        <v>44312.0</v>
      </c>
      <c r="C10" s="31">
        <v>44326.0</v>
      </c>
      <c r="D10" s="32">
        <v>44326.0</v>
      </c>
      <c r="E10" s="31">
        <v>44333.0</v>
      </c>
      <c r="F10" s="32">
        <v>44333.0</v>
      </c>
      <c r="G10" s="27"/>
      <c r="H10" s="27"/>
      <c r="I10" s="27"/>
      <c r="J10" s="2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28" t="s">
        <v>15</v>
      </c>
      <c r="B11" s="29"/>
      <c r="C11" s="28" t="s">
        <v>15</v>
      </c>
      <c r="D11" s="29"/>
      <c r="E11" s="28" t="s">
        <v>15</v>
      </c>
      <c r="F11" s="29"/>
      <c r="G11" s="27"/>
      <c r="H11" s="27"/>
      <c r="I11" s="27"/>
      <c r="J11" s="2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31">
        <v>44340.0</v>
      </c>
      <c r="B12" s="32">
        <v>44340.0</v>
      </c>
      <c r="C12" s="31">
        <v>44340.0</v>
      </c>
      <c r="D12" s="32">
        <v>44340.0</v>
      </c>
      <c r="E12" s="31">
        <v>44382.0</v>
      </c>
      <c r="F12" s="32">
        <v>44382.0</v>
      </c>
      <c r="G12" s="27"/>
      <c r="H12" s="27"/>
      <c r="I12" s="27"/>
      <c r="J12" s="2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8" t="s">
        <v>15</v>
      </c>
      <c r="B13" s="29"/>
      <c r="C13" s="28" t="s">
        <v>15</v>
      </c>
      <c r="D13" s="29"/>
      <c r="E13" s="28" t="s">
        <v>15</v>
      </c>
      <c r="F13" s="29"/>
      <c r="G13" s="27"/>
      <c r="H13" s="27"/>
      <c r="I13" s="27"/>
      <c r="J13" s="2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31">
        <v>44389.0</v>
      </c>
      <c r="B14" s="32">
        <v>44389.0</v>
      </c>
      <c r="C14" s="31">
        <v>44403.0</v>
      </c>
      <c r="D14" s="32">
        <v>44403.0</v>
      </c>
      <c r="E14" s="31">
        <v>44403.0</v>
      </c>
      <c r="F14" s="32">
        <v>44403.0</v>
      </c>
      <c r="G14" s="27"/>
      <c r="H14" s="27"/>
      <c r="I14" s="27"/>
      <c r="J14" s="2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8" t="s">
        <v>15</v>
      </c>
      <c r="B15" s="29"/>
      <c r="C15" s="28" t="s">
        <v>15</v>
      </c>
      <c r="D15" s="29"/>
      <c r="E15" s="28" t="s">
        <v>15</v>
      </c>
      <c r="F15" s="29"/>
      <c r="G15" s="27"/>
      <c r="H15" s="27"/>
      <c r="I15" s="27"/>
      <c r="J15" s="2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31">
        <v>44417.0</v>
      </c>
      <c r="B16" s="32">
        <v>44417.0</v>
      </c>
      <c r="C16" s="31">
        <v>44417.0</v>
      </c>
      <c r="D16" s="32">
        <v>44417.0</v>
      </c>
      <c r="E16" s="31">
        <v>44417.0</v>
      </c>
      <c r="F16" s="32">
        <v>44417.0</v>
      </c>
      <c r="G16" s="40"/>
      <c r="H16" s="27"/>
      <c r="I16" s="27"/>
      <c r="J16" s="2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8"/>
      <c r="B17" s="29"/>
      <c r="C17" s="28"/>
      <c r="D17" s="29"/>
      <c r="E17" s="28"/>
      <c r="F17" s="29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41"/>
      <c r="B18" s="32"/>
      <c r="C18" s="41"/>
      <c r="D18" s="32"/>
      <c r="E18" s="41"/>
      <c r="F18" s="32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42" t="s">
        <v>23</v>
      </c>
      <c r="B19" s="15"/>
      <c r="C19" s="15"/>
      <c r="D19" s="15"/>
      <c r="E19" s="15"/>
      <c r="F19" s="16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20"/>
      <c r="B20" s="21"/>
      <c r="C20" s="21"/>
      <c r="D20" s="21"/>
      <c r="E20" s="21"/>
      <c r="F20" s="22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43" t="s">
        <v>15</v>
      </c>
      <c r="B21" s="44"/>
      <c r="C21" s="28" t="s">
        <v>15</v>
      </c>
      <c r="D21" s="29"/>
      <c r="E21" s="43" t="s">
        <v>15</v>
      </c>
      <c r="F21" s="4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46">
        <v>44424.0</v>
      </c>
      <c r="B22" s="46">
        <v>44424.0</v>
      </c>
      <c r="C22" s="31">
        <v>44452.0</v>
      </c>
      <c r="D22" s="32">
        <v>44452.0</v>
      </c>
      <c r="E22" s="46">
        <v>44452.0</v>
      </c>
      <c r="F22" s="47">
        <v>44452.0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48" t="s">
        <v>15</v>
      </c>
      <c r="B23" s="29"/>
      <c r="C23" s="49" t="s">
        <v>15</v>
      </c>
      <c r="D23" s="44"/>
      <c r="E23" s="48" t="s">
        <v>15</v>
      </c>
      <c r="F23" s="29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50">
        <v>44494.0</v>
      </c>
      <c r="B24" s="51">
        <v>44494.0</v>
      </c>
      <c r="C24" s="52">
        <v>44494.0</v>
      </c>
      <c r="D24" s="52">
        <v>44494.0</v>
      </c>
      <c r="E24" s="50">
        <v>44501.0</v>
      </c>
      <c r="F24" s="51">
        <v>44501.0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49" t="s">
        <v>15</v>
      </c>
      <c r="B25" s="44"/>
      <c r="C25" s="28" t="s">
        <v>15</v>
      </c>
      <c r="D25" s="29"/>
      <c r="E25" s="49" t="s">
        <v>15</v>
      </c>
      <c r="F25" s="45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53">
        <v>44508.0</v>
      </c>
      <c r="B26" s="53">
        <v>44508.0</v>
      </c>
      <c r="C26" s="31">
        <v>44508.0</v>
      </c>
      <c r="D26" s="32">
        <v>44508.0</v>
      </c>
      <c r="E26" s="46">
        <v>44508.0</v>
      </c>
      <c r="F26" s="47">
        <v>44508.0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48" t="s">
        <v>15</v>
      </c>
      <c r="B27" s="29"/>
      <c r="C27" s="49" t="s">
        <v>24</v>
      </c>
      <c r="D27" s="44"/>
      <c r="E27" s="49" t="s">
        <v>15</v>
      </c>
      <c r="F27" s="45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50">
        <v>44515.0</v>
      </c>
      <c r="B28" s="51">
        <v>44515.0</v>
      </c>
      <c r="C28" s="53">
        <v>44521.0</v>
      </c>
      <c r="D28" s="53">
        <v>44521.0</v>
      </c>
      <c r="E28" s="46">
        <v>44522.0</v>
      </c>
      <c r="F28" s="47">
        <v>44522.0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49" t="s">
        <v>24</v>
      </c>
      <c r="B29" s="44"/>
      <c r="C29" s="28" t="s">
        <v>15</v>
      </c>
      <c r="D29" s="29"/>
      <c r="E29" s="48" t="s">
        <v>15</v>
      </c>
      <c r="F29" s="29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53">
        <v>44521.0</v>
      </c>
      <c r="B30" s="53">
        <v>44521.0</v>
      </c>
      <c r="C30" s="31">
        <v>44522.0</v>
      </c>
      <c r="D30" s="32">
        <v>44522.0</v>
      </c>
      <c r="E30" s="50">
        <v>44529.0</v>
      </c>
      <c r="F30" s="51">
        <v>44529.0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48" t="s">
        <v>15</v>
      </c>
      <c r="B31" s="29"/>
      <c r="C31" s="49" t="s">
        <v>15</v>
      </c>
      <c r="D31" s="44"/>
      <c r="E31" s="48" t="s">
        <v>15</v>
      </c>
      <c r="F31" s="29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50">
        <v>44522.0</v>
      </c>
      <c r="B32" s="51">
        <v>44522.0</v>
      </c>
      <c r="C32" s="53">
        <v>44529.0</v>
      </c>
      <c r="D32" s="53">
        <v>44529.0</v>
      </c>
      <c r="E32" s="50">
        <v>44550.0</v>
      </c>
      <c r="F32" s="54">
        <v>44550.0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48" t="s">
        <v>15</v>
      </c>
      <c r="B33" s="29"/>
      <c r="C33" s="48" t="s">
        <v>15</v>
      </c>
      <c r="D33" s="29"/>
      <c r="E33" s="48" t="s">
        <v>15</v>
      </c>
      <c r="F33" s="29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50">
        <v>44536.0</v>
      </c>
      <c r="B34" s="50">
        <v>44536.0</v>
      </c>
      <c r="C34" s="50">
        <v>44543.0</v>
      </c>
      <c r="D34" s="51">
        <v>44543.0</v>
      </c>
      <c r="E34" s="50">
        <v>44571.0</v>
      </c>
      <c r="F34" s="51">
        <v>44571.0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48" t="s">
        <v>15</v>
      </c>
      <c r="B35" s="29"/>
      <c r="C35" s="48" t="s">
        <v>15</v>
      </c>
      <c r="D35" s="29"/>
      <c r="E35" s="48" t="s">
        <v>15</v>
      </c>
      <c r="F35" s="29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50">
        <v>44571.0</v>
      </c>
      <c r="B36" s="51">
        <v>44571.0</v>
      </c>
      <c r="C36" s="50">
        <v>44571.0</v>
      </c>
      <c r="D36" s="51">
        <v>44571.0</v>
      </c>
      <c r="E36" s="50">
        <v>44592.0</v>
      </c>
      <c r="F36" s="50">
        <v>44592.0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48" t="s">
        <v>15</v>
      </c>
      <c r="B37" s="29"/>
      <c r="C37" s="48" t="s">
        <v>15</v>
      </c>
      <c r="D37" s="29"/>
      <c r="E37" s="48" t="s">
        <v>15</v>
      </c>
      <c r="F37" s="29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50">
        <v>44585.0</v>
      </c>
      <c r="B38" s="50">
        <v>44585.0</v>
      </c>
      <c r="C38" s="50">
        <v>44599.0</v>
      </c>
      <c r="D38" s="50">
        <v>44599.0</v>
      </c>
      <c r="E38" s="50">
        <v>44599.0</v>
      </c>
      <c r="F38" s="50">
        <v>44599.0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48" t="s">
        <v>15</v>
      </c>
      <c r="B39" s="29"/>
      <c r="C39" s="48" t="s">
        <v>15</v>
      </c>
      <c r="D39" s="29"/>
      <c r="E39" s="48" t="s">
        <v>15</v>
      </c>
      <c r="F39" s="29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50">
        <v>44599.0</v>
      </c>
      <c r="B40" s="50">
        <v>44599.0</v>
      </c>
      <c r="C40" s="50">
        <v>44606.0</v>
      </c>
      <c r="D40" s="50">
        <v>44606.0</v>
      </c>
      <c r="E40" s="50">
        <v>44606.0</v>
      </c>
      <c r="F40" s="50">
        <v>44606.0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48" t="s">
        <v>15</v>
      </c>
      <c r="B41" s="29"/>
      <c r="C41" s="48" t="s">
        <v>15</v>
      </c>
      <c r="D41" s="29"/>
      <c r="E41" s="48" t="s">
        <v>15</v>
      </c>
      <c r="F41" s="29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50">
        <v>44606.0</v>
      </c>
      <c r="B42" s="50">
        <v>44606.0</v>
      </c>
      <c r="C42" s="50">
        <v>44613.0</v>
      </c>
      <c r="D42" s="50">
        <v>44613.0</v>
      </c>
      <c r="E42" s="50">
        <v>44613.0</v>
      </c>
      <c r="F42" s="50">
        <v>44613.0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48" t="s">
        <v>15</v>
      </c>
      <c r="B43" s="29"/>
      <c r="C43" s="28"/>
      <c r="D43" s="29"/>
      <c r="E43" s="28"/>
      <c r="F43" s="29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50">
        <v>44613.0</v>
      </c>
      <c r="B44" s="50">
        <v>44613.0</v>
      </c>
      <c r="C44" s="31"/>
      <c r="D44" s="32"/>
      <c r="E44" s="31"/>
      <c r="F44" s="32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42" t="s">
        <v>25</v>
      </c>
      <c r="B45" s="15"/>
      <c r="C45" s="15"/>
      <c r="D45" s="15"/>
      <c r="E45" s="15"/>
      <c r="F45" s="16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20"/>
      <c r="B46" s="21"/>
      <c r="C46" s="21"/>
      <c r="D46" s="21"/>
      <c r="E46" s="21"/>
      <c r="F46" s="22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28" t="s">
        <v>15</v>
      </c>
      <c r="B47" s="29"/>
      <c r="C47" s="28" t="s">
        <v>15</v>
      </c>
      <c r="D47" s="29"/>
      <c r="E47" s="28" t="s">
        <v>15</v>
      </c>
      <c r="F47" s="29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31">
        <v>44620.0</v>
      </c>
      <c r="B48" s="32">
        <v>44620.0</v>
      </c>
      <c r="C48" s="31">
        <v>44620.0</v>
      </c>
      <c r="D48" s="32">
        <v>44620.0</v>
      </c>
      <c r="E48" s="31">
        <v>44620.0</v>
      </c>
      <c r="F48" s="32">
        <v>44620.0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28" t="s">
        <v>15</v>
      </c>
      <c r="B49" s="29"/>
      <c r="C49" s="28" t="s">
        <v>15</v>
      </c>
      <c r="D49" s="29"/>
      <c r="E49" s="28" t="s">
        <v>15</v>
      </c>
      <c r="F49" s="29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31">
        <v>44627.0</v>
      </c>
      <c r="B50" s="32">
        <v>44627.0</v>
      </c>
      <c r="C50" s="31">
        <v>44627.0</v>
      </c>
      <c r="D50" s="32">
        <v>44627.0</v>
      </c>
      <c r="E50" s="31">
        <v>44627.0</v>
      </c>
      <c r="F50" s="32">
        <v>44627.0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28" t="s">
        <v>15</v>
      </c>
      <c r="B51" s="29"/>
      <c r="C51" s="28" t="s">
        <v>15</v>
      </c>
      <c r="D51" s="29"/>
      <c r="E51" s="28" t="s">
        <v>15</v>
      </c>
      <c r="F51" s="29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31">
        <v>44634.0</v>
      </c>
      <c r="B52" s="32">
        <v>44634.0</v>
      </c>
      <c r="C52" s="31">
        <v>44634.0</v>
      </c>
      <c r="D52" s="32">
        <v>44634.0</v>
      </c>
      <c r="E52" s="31">
        <v>44634.0</v>
      </c>
      <c r="F52" s="32">
        <v>44634.0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28" t="s">
        <v>15</v>
      </c>
      <c r="B53" s="29"/>
      <c r="C53" s="28" t="s">
        <v>15</v>
      </c>
      <c r="D53" s="29"/>
      <c r="E53" s="28" t="s">
        <v>15</v>
      </c>
      <c r="F53" s="29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31">
        <v>44641.0</v>
      </c>
      <c r="B54" s="32">
        <v>44641.0</v>
      </c>
      <c r="C54" s="31">
        <v>44641.0</v>
      </c>
      <c r="D54" s="32">
        <v>44641.0</v>
      </c>
      <c r="E54" s="31">
        <v>44641.0</v>
      </c>
      <c r="F54" s="32">
        <v>44641.0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28" t="s">
        <v>15</v>
      </c>
      <c r="B55" s="29"/>
      <c r="C55" s="28" t="s">
        <v>15</v>
      </c>
      <c r="D55" s="29"/>
      <c r="E55" s="28" t="s">
        <v>15</v>
      </c>
      <c r="F55" s="29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31">
        <v>44648.0</v>
      </c>
      <c r="B56" s="32">
        <v>44648.0</v>
      </c>
      <c r="C56" s="31">
        <v>44648.0</v>
      </c>
      <c r="D56" s="32">
        <v>44648.0</v>
      </c>
      <c r="E56" s="31">
        <v>44648.0</v>
      </c>
      <c r="F56" s="32">
        <v>44648.0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28" t="s">
        <v>15</v>
      </c>
      <c r="B57" s="29"/>
      <c r="C57" s="28" t="s">
        <v>15</v>
      </c>
      <c r="D57" s="29"/>
      <c r="E57" s="28" t="s">
        <v>15</v>
      </c>
      <c r="F57" s="29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31">
        <v>44655.0</v>
      </c>
      <c r="B58" s="32">
        <v>44655.0</v>
      </c>
      <c r="C58" s="31">
        <v>44655.0</v>
      </c>
      <c r="D58" s="32">
        <v>44655.0</v>
      </c>
      <c r="E58" s="31">
        <v>44662.0</v>
      </c>
      <c r="F58" s="32">
        <v>44662.0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28" t="s">
        <v>15</v>
      </c>
      <c r="B59" s="29"/>
      <c r="C59" s="28" t="s">
        <v>15</v>
      </c>
      <c r="D59" s="29"/>
      <c r="E59" s="28" t="s">
        <v>15</v>
      </c>
      <c r="F59" s="29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31">
        <v>44662.0</v>
      </c>
      <c r="B60" s="32">
        <v>44662.0</v>
      </c>
      <c r="C60" s="31">
        <v>44669.0</v>
      </c>
      <c r="D60" s="32">
        <v>44669.0</v>
      </c>
      <c r="E60" s="31">
        <v>44669.0</v>
      </c>
      <c r="F60" s="32">
        <v>44669.0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28" t="s">
        <v>15</v>
      </c>
      <c r="B61" s="29"/>
      <c r="C61" s="28" t="s">
        <v>15</v>
      </c>
      <c r="D61" s="29"/>
      <c r="E61" s="28" t="s">
        <v>15</v>
      </c>
      <c r="F61" s="29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31">
        <v>44669.0</v>
      </c>
      <c r="B62" s="32">
        <v>44669.0</v>
      </c>
      <c r="C62" s="31">
        <v>44676.0</v>
      </c>
      <c r="D62" s="32">
        <v>44676.0</v>
      </c>
      <c r="E62" s="31">
        <v>44676.0</v>
      </c>
      <c r="F62" s="32">
        <v>44676.0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28" t="s">
        <v>15</v>
      </c>
      <c r="B63" s="29"/>
      <c r="C63" s="28" t="s">
        <v>15</v>
      </c>
      <c r="D63" s="29"/>
      <c r="E63" s="28" t="s">
        <v>15</v>
      </c>
      <c r="F63" s="29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31">
        <v>44676.0</v>
      </c>
      <c r="B64" s="32">
        <v>44676.0</v>
      </c>
      <c r="C64" s="31">
        <v>44683.0</v>
      </c>
      <c r="D64" s="32">
        <v>44683.0</v>
      </c>
      <c r="E64" s="31">
        <v>44690.0</v>
      </c>
      <c r="F64" s="32">
        <v>44690.0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28" t="s">
        <v>15</v>
      </c>
      <c r="B65" s="29"/>
      <c r="C65" s="28" t="s">
        <v>15</v>
      </c>
      <c r="D65" s="29"/>
      <c r="E65" s="28" t="s">
        <v>15</v>
      </c>
      <c r="F65" s="29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31">
        <v>44690.0</v>
      </c>
      <c r="B66" s="32">
        <v>44690.0</v>
      </c>
      <c r="C66" s="31">
        <v>44697.0</v>
      </c>
      <c r="D66" s="32">
        <v>44697.0</v>
      </c>
      <c r="E66" s="31">
        <v>44697.0</v>
      </c>
      <c r="F66" s="32">
        <v>44697.0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28" t="s">
        <v>15</v>
      </c>
      <c r="B67" s="29"/>
      <c r="C67" s="28" t="s">
        <v>15</v>
      </c>
      <c r="D67" s="29"/>
      <c r="E67" s="28" t="s">
        <v>15</v>
      </c>
      <c r="F67" s="29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31">
        <v>37399.0</v>
      </c>
      <c r="B68" s="32">
        <v>37399.0</v>
      </c>
      <c r="C68" s="31">
        <v>37399.0</v>
      </c>
      <c r="D68" s="32">
        <v>37399.0</v>
      </c>
      <c r="E68" s="31">
        <v>37399.0</v>
      </c>
      <c r="F68" s="32">
        <v>37399.0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28" t="s">
        <v>15</v>
      </c>
      <c r="B69" s="29"/>
      <c r="C69" s="28" t="s">
        <v>15</v>
      </c>
      <c r="D69" s="29"/>
      <c r="E69" s="28" t="s">
        <v>15</v>
      </c>
      <c r="F69" s="29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31">
        <v>44711.0</v>
      </c>
      <c r="B70" s="32">
        <v>44711.0</v>
      </c>
      <c r="C70" s="31">
        <v>44711.0</v>
      </c>
      <c r="D70" s="32">
        <v>44711.0</v>
      </c>
      <c r="E70" s="31">
        <v>44711.0</v>
      </c>
      <c r="F70" s="32">
        <v>44711.0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28" t="s">
        <v>15</v>
      </c>
      <c r="B71" s="29"/>
      <c r="C71" s="28" t="s">
        <v>15</v>
      </c>
      <c r="D71" s="29"/>
      <c r="E71" s="28" t="s">
        <v>15</v>
      </c>
      <c r="F71" s="29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31">
        <v>44725.0</v>
      </c>
      <c r="B72" s="32">
        <v>44725.0</v>
      </c>
      <c r="C72" s="31">
        <v>44725.0</v>
      </c>
      <c r="D72" s="32">
        <v>44725.0</v>
      </c>
      <c r="E72" s="31">
        <v>44732.0</v>
      </c>
      <c r="F72" s="32">
        <v>44732.0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28" t="s">
        <v>15</v>
      </c>
      <c r="B73" s="29"/>
      <c r="C73" s="28" t="s">
        <v>15</v>
      </c>
      <c r="D73" s="29"/>
      <c r="E73" s="28" t="s">
        <v>15</v>
      </c>
      <c r="F73" s="29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31">
        <v>44732.0</v>
      </c>
      <c r="B74" s="32">
        <v>44732.0</v>
      </c>
      <c r="C74" s="31">
        <v>44732.0</v>
      </c>
      <c r="D74" s="32">
        <v>44739.0</v>
      </c>
      <c r="E74" s="31">
        <v>44739.0</v>
      </c>
      <c r="F74" s="32">
        <v>44739.0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28" t="s">
        <v>15</v>
      </c>
      <c r="B75" s="29"/>
      <c r="C75" s="28" t="s">
        <v>15</v>
      </c>
      <c r="D75" s="29"/>
      <c r="E75" s="28" t="s">
        <v>15</v>
      </c>
      <c r="F75" s="29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31">
        <v>44746.0</v>
      </c>
      <c r="B76" s="32">
        <v>44746.0</v>
      </c>
      <c r="C76" s="31">
        <v>44753.0</v>
      </c>
      <c r="D76" s="32">
        <v>44753.0</v>
      </c>
      <c r="E76" s="31">
        <v>44753.0</v>
      </c>
      <c r="F76" s="32">
        <v>44753.0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28" t="s">
        <v>15</v>
      </c>
      <c r="B77" s="29"/>
      <c r="C77" s="28" t="s">
        <v>15</v>
      </c>
      <c r="D77" s="29"/>
      <c r="E77" s="28" t="s">
        <v>15</v>
      </c>
      <c r="F77" s="29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31">
        <v>44767.0</v>
      </c>
      <c r="B78" s="32">
        <v>44767.0</v>
      </c>
      <c r="C78" s="31">
        <v>44767.0</v>
      </c>
      <c r="D78" s="32">
        <v>44767.0</v>
      </c>
      <c r="E78" s="31">
        <v>44774.0</v>
      </c>
      <c r="F78" s="32">
        <v>44774.0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28" t="s">
        <v>15</v>
      </c>
      <c r="B79" s="29"/>
      <c r="C79" s="28" t="s">
        <v>15</v>
      </c>
      <c r="D79" s="29"/>
      <c r="E79" s="28" t="s">
        <v>15</v>
      </c>
      <c r="F79" s="29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31">
        <v>44781.0</v>
      </c>
      <c r="B80" s="32">
        <v>44781.0</v>
      </c>
      <c r="C80" s="31">
        <v>44781.0</v>
      </c>
      <c r="D80" s="32">
        <v>44781.0</v>
      </c>
      <c r="E80" s="31">
        <v>6692201.0</v>
      </c>
      <c r="F80" s="32">
        <v>6692201.0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28" t="s">
        <v>15</v>
      </c>
      <c r="B81" s="29"/>
      <c r="C81" s="28" t="s">
        <v>15</v>
      </c>
      <c r="D81" s="29"/>
      <c r="E81" s="28" t="s">
        <v>15</v>
      </c>
      <c r="F81" s="29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31">
        <v>6692201.0</v>
      </c>
      <c r="B82" s="32">
        <v>6692201.0</v>
      </c>
      <c r="C82" s="31">
        <v>6692201.0</v>
      </c>
      <c r="D82" s="32">
        <v>6692201.0</v>
      </c>
      <c r="E82" s="31">
        <v>44795.0</v>
      </c>
      <c r="F82" s="32">
        <v>44795.0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28" t="s">
        <v>15</v>
      </c>
      <c r="B83" s="29"/>
      <c r="C83" s="28" t="s">
        <v>15</v>
      </c>
      <c r="D83" s="29"/>
      <c r="E83" s="28" t="s">
        <v>15</v>
      </c>
      <c r="F83" s="29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31">
        <v>44802.0</v>
      </c>
      <c r="B84" s="32">
        <v>44802.0</v>
      </c>
      <c r="C84" s="31">
        <v>44809.0</v>
      </c>
      <c r="D84" s="32">
        <v>44809.0</v>
      </c>
      <c r="E84" s="31">
        <v>44809.0</v>
      </c>
      <c r="F84" s="51">
        <v>44816.0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28"/>
      <c r="B85" s="29"/>
      <c r="C85" s="28"/>
      <c r="D85" s="29"/>
      <c r="E85" s="28"/>
      <c r="F85" s="29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31"/>
      <c r="B86" s="32"/>
      <c r="C86" s="31"/>
      <c r="D86" s="32"/>
      <c r="E86" s="31"/>
      <c r="F86" s="32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24">
    <mergeCell ref="A1:F3"/>
    <mergeCell ref="A5:B5"/>
    <mergeCell ref="C5:D5"/>
    <mergeCell ref="E5:F5"/>
    <mergeCell ref="H5:J6"/>
    <mergeCell ref="A7:B7"/>
    <mergeCell ref="C7:D7"/>
    <mergeCell ref="E7:F7"/>
    <mergeCell ref="H7:H8"/>
    <mergeCell ref="I7:K7"/>
    <mergeCell ref="I8:J8"/>
    <mergeCell ref="A9:B9"/>
    <mergeCell ref="C9:D9"/>
    <mergeCell ref="E9:F9"/>
    <mergeCell ref="C15:D15"/>
    <mergeCell ref="E15:F15"/>
    <mergeCell ref="A11:B11"/>
    <mergeCell ref="C11:D11"/>
    <mergeCell ref="E11:F11"/>
    <mergeCell ref="A13:B13"/>
    <mergeCell ref="C13:D13"/>
    <mergeCell ref="E13:F13"/>
    <mergeCell ref="A15:B15"/>
    <mergeCell ref="A17:B17"/>
    <mergeCell ref="C17:D17"/>
    <mergeCell ref="E17:F17"/>
    <mergeCell ref="A19:F20"/>
    <mergeCell ref="A21:B21"/>
    <mergeCell ref="C21:D21"/>
    <mergeCell ref="E21:F21"/>
    <mergeCell ref="C27:D27"/>
    <mergeCell ref="E27:F27"/>
    <mergeCell ref="A23:B23"/>
    <mergeCell ref="C23:D23"/>
    <mergeCell ref="E23:F23"/>
    <mergeCell ref="A25:B25"/>
    <mergeCell ref="C25:D25"/>
    <mergeCell ref="E25:F25"/>
    <mergeCell ref="A27:B27"/>
    <mergeCell ref="C33:D33"/>
    <mergeCell ref="E33:F33"/>
    <mergeCell ref="A29:B29"/>
    <mergeCell ref="C29:D29"/>
    <mergeCell ref="E29:F29"/>
    <mergeCell ref="A31:B31"/>
    <mergeCell ref="C31:D31"/>
    <mergeCell ref="E31:F31"/>
    <mergeCell ref="A33:B33"/>
    <mergeCell ref="C39:D39"/>
    <mergeCell ref="E39:F39"/>
    <mergeCell ref="A35:B35"/>
    <mergeCell ref="C35:D35"/>
    <mergeCell ref="E35:F35"/>
    <mergeCell ref="A37:B37"/>
    <mergeCell ref="C37:D37"/>
    <mergeCell ref="E37:F37"/>
    <mergeCell ref="A39:B39"/>
    <mergeCell ref="A41:B41"/>
    <mergeCell ref="C41:D41"/>
    <mergeCell ref="E41:F41"/>
    <mergeCell ref="A43:B43"/>
    <mergeCell ref="C43:D43"/>
    <mergeCell ref="E43:F43"/>
    <mergeCell ref="A45:F46"/>
    <mergeCell ref="C51:D51"/>
    <mergeCell ref="E51:F51"/>
    <mergeCell ref="A47:B47"/>
    <mergeCell ref="C47:D47"/>
    <mergeCell ref="E47:F47"/>
    <mergeCell ref="A49:B49"/>
    <mergeCell ref="C49:D49"/>
    <mergeCell ref="E49:F49"/>
    <mergeCell ref="A51:B51"/>
    <mergeCell ref="C75:D75"/>
    <mergeCell ref="E75:F75"/>
    <mergeCell ref="A71:B71"/>
    <mergeCell ref="C71:D71"/>
    <mergeCell ref="E71:F71"/>
    <mergeCell ref="A73:B73"/>
    <mergeCell ref="C73:D73"/>
    <mergeCell ref="E73:F73"/>
    <mergeCell ref="A75:B75"/>
    <mergeCell ref="C81:D81"/>
    <mergeCell ref="E81:F81"/>
    <mergeCell ref="A77:B77"/>
    <mergeCell ref="C77:D77"/>
    <mergeCell ref="E77:F77"/>
    <mergeCell ref="A79:B79"/>
    <mergeCell ref="C79:D79"/>
    <mergeCell ref="E79:F79"/>
    <mergeCell ref="A81:B81"/>
    <mergeCell ref="C57:D57"/>
    <mergeCell ref="E57:F57"/>
    <mergeCell ref="A53:B53"/>
    <mergeCell ref="C53:D53"/>
    <mergeCell ref="E53:F53"/>
    <mergeCell ref="A55:B55"/>
    <mergeCell ref="C55:D55"/>
    <mergeCell ref="E55:F55"/>
    <mergeCell ref="A57:B57"/>
    <mergeCell ref="C63:D63"/>
    <mergeCell ref="E63:F63"/>
    <mergeCell ref="A59:B59"/>
    <mergeCell ref="C59:D59"/>
    <mergeCell ref="E59:F59"/>
    <mergeCell ref="A61:B61"/>
    <mergeCell ref="C61:D61"/>
    <mergeCell ref="E61:F61"/>
    <mergeCell ref="A63:B63"/>
    <mergeCell ref="C69:D69"/>
    <mergeCell ref="E69:F69"/>
    <mergeCell ref="A65:B65"/>
    <mergeCell ref="C65:D65"/>
    <mergeCell ref="E65:F65"/>
    <mergeCell ref="A67:B67"/>
    <mergeCell ref="C67:D67"/>
    <mergeCell ref="E67:F67"/>
    <mergeCell ref="A69:B69"/>
    <mergeCell ref="A83:B83"/>
    <mergeCell ref="C83:D83"/>
    <mergeCell ref="E83:F83"/>
    <mergeCell ref="A85:B85"/>
    <mergeCell ref="C85:D85"/>
    <mergeCell ref="E85:F8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1" width="10.71"/>
    <col customWidth="1" min="12" max="12" width="19.29"/>
    <col customWidth="1" min="13" max="14" width="10.71"/>
    <col customWidth="1" min="15" max="15" width="23.29"/>
    <col customWidth="1" min="16" max="26" width="10.71"/>
  </cols>
  <sheetData>
    <row r="1">
      <c r="A1" s="55" t="s">
        <v>13</v>
      </c>
      <c r="B1" s="15"/>
      <c r="C1" s="15"/>
      <c r="D1" s="15"/>
      <c r="E1" s="15"/>
      <c r="F1" s="15"/>
      <c r="G1" s="15"/>
      <c r="H1" s="15"/>
      <c r="I1" s="15"/>
      <c r="J1" s="16"/>
      <c r="K1" s="27"/>
      <c r="L1" s="27"/>
      <c r="M1" s="27"/>
      <c r="N1" s="27"/>
      <c r="O1" s="2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/>
      <c r="J2" s="19"/>
      <c r="K2" s="27"/>
      <c r="L2" s="27"/>
      <c r="M2" s="27"/>
      <c r="N2" s="27"/>
      <c r="O2" s="2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20"/>
      <c r="B3" s="21"/>
      <c r="C3" s="21"/>
      <c r="D3" s="21"/>
      <c r="E3" s="21"/>
      <c r="F3" s="21"/>
      <c r="G3" s="21"/>
      <c r="H3" s="21"/>
      <c r="I3" s="21"/>
      <c r="J3" s="22"/>
      <c r="K3" s="27"/>
      <c r="L3" s="27"/>
      <c r="M3" s="27"/>
      <c r="N3" s="27"/>
      <c r="O3" s="2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23" t="s">
        <v>26</v>
      </c>
      <c r="B4" s="56">
        <v>4.0</v>
      </c>
      <c r="C4" s="23" t="s">
        <v>26</v>
      </c>
      <c r="D4" s="56">
        <v>5.0</v>
      </c>
      <c r="E4" s="25" t="s">
        <v>26</v>
      </c>
      <c r="F4" s="56">
        <v>6.0</v>
      </c>
      <c r="G4" s="25" t="s">
        <v>26</v>
      </c>
      <c r="H4" s="56">
        <v>7.0</v>
      </c>
      <c r="I4" s="25" t="s">
        <v>26</v>
      </c>
      <c r="J4" s="57">
        <v>8.0</v>
      </c>
      <c r="K4" s="2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48" t="s">
        <v>27</v>
      </c>
      <c r="B5" s="29"/>
      <c r="C5" s="28" t="s">
        <v>27</v>
      </c>
      <c r="D5" s="29"/>
      <c r="E5" s="28" t="s">
        <v>27</v>
      </c>
      <c r="F5" s="29"/>
      <c r="G5" s="28" t="s">
        <v>27</v>
      </c>
      <c r="H5" s="29"/>
      <c r="I5" s="28" t="s">
        <v>27</v>
      </c>
      <c r="J5" s="29"/>
      <c r="K5" s="27"/>
      <c r="L5" s="30" t="s">
        <v>16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31">
        <v>44642.0</v>
      </c>
      <c r="B6" s="51">
        <v>44642.0</v>
      </c>
      <c r="C6" s="31">
        <v>44642.0</v>
      </c>
      <c r="D6" s="32">
        <v>44642.0</v>
      </c>
      <c r="E6" s="31">
        <v>44642.0</v>
      </c>
      <c r="F6" s="32">
        <v>44642.0</v>
      </c>
      <c r="G6" s="31">
        <v>44642.0</v>
      </c>
      <c r="H6" s="32">
        <v>44642.0</v>
      </c>
      <c r="I6" s="31">
        <v>44642.0</v>
      </c>
      <c r="J6" s="32">
        <v>44642.0</v>
      </c>
      <c r="K6" s="2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8" t="s">
        <v>27</v>
      </c>
      <c r="B7" s="29"/>
      <c r="C7" s="28" t="s">
        <v>27</v>
      </c>
      <c r="D7" s="29"/>
      <c r="E7" s="28" t="s">
        <v>27</v>
      </c>
      <c r="F7" s="29"/>
      <c r="G7" s="28" t="s">
        <v>27</v>
      </c>
      <c r="H7" s="29"/>
      <c r="I7" s="28" t="s">
        <v>27</v>
      </c>
      <c r="J7" s="29"/>
      <c r="K7" s="27"/>
      <c r="L7" s="33" t="s">
        <v>18</v>
      </c>
      <c r="M7" s="34"/>
      <c r="N7" s="15"/>
      <c r="O7" s="16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31">
        <v>44649.0</v>
      </c>
      <c r="B8" s="32">
        <v>44649.0</v>
      </c>
      <c r="C8" s="31">
        <v>44649.0</v>
      </c>
      <c r="D8" s="32">
        <v>44649.0</v>
      </c>
      <c r="E8" s="31">
        <v>44649.0</v>
      </c>
      <c r="F8" s="32">
        <v>44649.0</v>
      </c>
      <c r="G8" s="31">
        <v>44649.0</v>
      </c>
      <c r="H8" s="32">
        <v>44649.0</v>
      </c>
      <c r="I8" s="31">
        <v>44649.0</v>
      </c>
      <c r="J8" s="32">
        <v>44649.0</v>
      </c>
      <c r="K8" s="27"/>
      <c r="L8" s="35"/>
      <c r="M8" s="58" t="s">
        <v>28</v>
      </c>
      <c r="N8" s="29"/>
      <c r="O8" s="37" t="s">
        <v>19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8" t="s">
        <v>27</v>
      </c>
      <c r="B9" s="29"/>
      <c r="C9" s="28" t="s">
        <v>27</v>
      </c>
      <c r="D9" s="29"/>
      <c r="E9" s="28" t="s">
        <v>27</v>
      </c>
      <c r="F9" s="29"/>
      <c r="G9" s="28" t="s">
        <v>27</v>
      </c>
      <c r="H9" s="29"/>
      <c r="I9" s="28" t="s">
        <v>27</v>
      </c>
      <c r="J9" s="29"/>
      <c r="K9" s="27"/>
      <c r="L9" s="38" t="s">
        <v>21</v>
      </c>
      <c r="M9" s="31">
        <v>44277.0</v>
      </c>
      <c r="N9" s="32">
        <v>44309.0</v>
      </c>
      <c r="O9" s="39" t="s">
        <v>22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31">
        <v>44291.0</v>
      </c>
      <c r="B10" s="32">
        <v>44291.0</v>
      </c>
      <c r="C10" s="31">
        <v>44291.0</v>
      </c>
      <c r="D10" s="32">
        <v>44291.0</v>
      </c>
      <c r="E10" s="31">
        <v>44291.0</v>
      </c>
      <c r="F10" s="32">
        <v>44291.0</v>
      </c>
      <c r="G10" s="31">
        <v>44291.0</v>
      </c>
      <c r="H10" s="32">
        <v>44291.0</v>
      </c>
      <c r="I10" s="31">
        <v>44291.0</v>
      </c>
      <c r="J10" s="32">
        <v>44291.0</v>
      </c>
      <c r="K10" s="2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28" t="s">
        <v>27</v>
      </c>
      <c r="B11" s="29"/>
      <c r="C11" s="28" t="s">
        <v>27</v>
      </c>
      <c r="D11" s="29"/>
      <c r="E11" s="28" t="s">
        <v>27</v>
      </c>
      <c r="F11" s="29"/>
      <c r="G11" s="28" t="s">
        <v>27</v>
      </c>
      <c r="H11" s="29"/>
      <c r="I11" s="28" t="s">
        <v>27</v>
      </c>
      <c r="J11" s="29"/>
      <c r="K11" s="27"/>
      <c r="L11" s="27"/>
      <c r="M11" s="27"/>
      <c r="N11" s="27"/>
      <c r="O11" s="2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31">
        <v>44298.0</v>
      </c>
      <c r="B12" s="32">
        <v>44298.0</v>
      </c>
      <c r="C12" s="31">
        <v>44298.0</v>
      </c>
      <c r="D12" s="32">
        <v>44298.0</v>
      </c>
      <c r="E12" s="31">
        <v>44298.0</v>
      </c>
      <c r="F12" s="32">
        <v>44298.0</v>
      </c>
      <c r="G12" s="31">
        <v>44298.0</v>
      </c>
      <c r="H12" s="32">
        <v>44298.0</v>
      </c>
      <c r="I12" s="31">
        <v>44298.0</v>
      </c>
      <c r="J12" s="32">
        <v>44298.0</v>
      </c>
      <c r="K12" s="27"/>
      <c r="L12" s="27"/>
      <c r="M12" s="27"/>
      <c r="N12" s="27"/>
      <c r="O12" s="2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8" t="s">
        <v>27</v>
      </c>
      <c r="B13" s="29"/>
      <c r="C13" s="28" t="s">
        <v>27</v>
      </c>
      <c r="D13" s="29"/>
      <c r="E13" s="28" t="s">
        <v>27</v>
      </c>
      <c r="F13" s="29"/>
      <c r="G13" s="28" t="s">
        <v>27</v>
      </c>
      <c r="H13" s="29"/>
      <c r="I13" s="28" t="s">
        <v>27</v>
      </c>
      <c r="J13" s="29"/>
      <c r="K13" s="27"/>
      <c r="L13" s="27"/>
      <c r="M13" s="27"/>
      <c r="N13" s="27"/>
      <c r="O13" s="2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31">
        <v>44305.0</v>
      </c>
      <c r="B14" s="32">
        <v>44305.0</v>
      </c>
      <c r="C14" s="31">
        <v>44305.0</v>
      </c>
      <c r="D14" s="32">
        <v>44305.0</v>
      </c>
      <c r="E14" s="31">
        <v>44305.0</v>
      </c>
      <c r="F14" s="32">
        <v>44305.0</v>
      </c>
      <c r="G14" s="31">
        <v>44305.0</v>
      </c>
      <c r="H14" s="32">
        <v>44305.0</v>
      </c>
      <c r="I14" s="31">
        <v>44305.0</v>
      </c>
      <c r="J14" s="32">
        <v>44305.0</v>
      </c>
      <c r="K14" s="27"/>
      <c r="L14" s="27"/>
      <c r="M14" s="27"/>
      <c r="N14" s="27"/>
      <c r="O14" s="2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8" t="s">
        <v>27</v>
      </c>
      <c r="B15" s="29"/>
      <c r="C15" s="28" t="s">
        <v>27</v>
      </c>
      <c r="D15" s="29"/>
      <c r="E15" s="28" t="s">
        <v>27</v>
      </c>
      <c r="F15" s="29"/>
      <c r="G15" s="28" t="s">
        <v>27</v>
      </c>
      <c r="H15" s="29"/>
      <c r="I15" s="28" t="s">
        <v>27</v>
      </c>
      <c r="J15" s="29"/>
      <c r="K15" s="27"/>
      <c r="L15" s="27"/>
      <c r="M15" s="27"/>
      <c r="N15" s="27"/>
      <c r="O15" s="2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31">
        <v>44312.0</v>
      </c>
      <c r="B16" s="32">
        <v>44312.0</v>
      </c>
      <c r="C16" s="31">
        <v>44312.0</v>
      </c>
      <c r="D16" s="32">
        <v>44312.0</v>
      </c>
      <c r="E16" s="31">
        <v>44312.0</v>
      </c>
      <c r="F16" s="32">
        <v>44312.0</v>
      </c>
      <c r="G16" s="31">
        <v>44312.0</v>
      </c>
      <c r="H16" s="32">
        <v>44312.0</v>
      </c>
      <c r="I16" s="31">
        <v>44312.0</v>
      </c>
      <c r="J16" s="32">
        <v>44312.0</v>
      </c>
      <c r="K16" s="27"/>
      <c r="L16" s="27"/>
      <c r="M16" s="27"/>
      <c r="N16" s="27"/>
      <c r="O16" s="2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8" t="s">
        <v>27</v>
      </c>
      <c r="B17" s="29"/>
      <c r="C17" s="28" t="s">
        <v>27</v>
      </c>
      <c r="D17" s="29"/>
      <c r="E17" s="28" t="s">
        <v>27</v>
      </c>
      <c r="F17" s="29"/>
      <c r="G17" s="28" t="s">
        <v>27</v>
      </c>
      <c r="H17" s="29"/>
      <c r="I17" s="28" t="s">
        <v>27</v>
      </c>
      <c r="J17" s="29"/>
      <c r="K17" s="27"/>
      <c r="L17" s="27"/>
      <c r="M17" s="27"/>
      <c r="N17" s="27"/>
      <c r="O17" s="2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31">
        <v>44319.0</v>
      </c>
      <c r="B18" s="32">
        <v>44319.0</v>
      </c>
      <c r="C18" s="31">
        <v>44319.0</v>
      </c>
      <c r="D18" s="32">
        <v>44319.0</v>
      </c>
      <c r="E18" s="31">
        <v>44319.0</v>
      </c>
      <c r="F18" s="32">
        <v>44319.0</v>
      </c>
      <c r="G18" s="31">
        <v>44319.0</v>
      </c>
      <c r="H18" s="32">
        <v>44319.0</v>
      </c>
      <c r="I18" s="31">
        <v>44319.0</v>
      </c>
      <c r="J18" s="32">
        <v>44319.0</v>
      </c>
      <c r="K18" s="27"/>
      <c r="L18" s="27"/>
      <c r="M18" s="27"/>
      <c r="N18" s="27"/>
      <c r="O18" s="2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28" t="s">
        <v>27</v>
      </c>
      <c r="B19" s="29"/>
      <c r="C19" s="28" t="s">
        <v>27</v>
      </c>
      <c r="D19" s="29"/>
      <c r="E19" s="28" t="s">
        <v>27</v>
      </c>
      <c r="F19" s="29"/>
      <c r="G19" s="28" t="s">
        <v>27</v>
      </c>
      <c r="H19" s="29"/>
      <c r="I19" s="28" t="s">
        <v>27</v>
      </c>
      <c r="J19" s="29"/>
      <c r="K19" s="27"/>
      <c r="L19" s="27"/>
      <c r="M19" s="27"/>
      <c r="N19" s="27"/>
      <c r="O19" s="2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31">
        <v>44326.0</v>
      </c>
      <c r="B20" s="32">
        <v>44326.0</v>
      </c>
      <c r="C20" s="31">
        <v>44326.0</v>
      </c>
      <c r="D20" s="32">
        <v>44326.0</v>
      </c>
      <c r="E20" s="31">
        <v>44326.0</v>
      </c>
      <c r="F20" s="32">
        <v>44326.0</v>
      </c>
      <c r="G20" s="31">
        <v>44326.0</v>
      </c>
      <c r="H20" s="32">
        <v>44326.0</v>
      </c>
      <c r="I20" s="31">
        <v>44326.0</v>
      </c>
      <c r="J20" s="32">
        <v>44326.0</v>
      </c>
      <c r="K20" s="27"/>
      <c r="L20" s="27"/>
      <c r="M20" s="27"/>
      <c r="N20" s="27"/>
      <c r="O20" s="2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28" t="s">
        <v>27</v>
      </c>
      <c r="B21" s="29"/>
      <c r="C21" s="28" t="s">
        <v>27</v>
      </c>
      <c r="D21" s="29"/>
      <c r="E21" s="28" t="s">
        <v>27</v>
      </c>
      <c r="F21" s="29"/>
      <c r="G21" s="28" t="s">
        <v>27</v>
      </c>
      <c r="H21" s="29"/>
      <c r="I21" s="28" t="s">
        <v>27</v>
      </c>
      <c r="J21" s="29"/>
      <c r="K21" s="27"/>
      <c r="L21" s="59"/>
      <c r="M21" s="27"/>
      <c r="N21" s="27"/>
      <c r="O21" s="2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31">
        <v>44333.0</v>
      </c>
      <c r="B22" s="32">
        <v>44333.0</v>
      </c>
      <c r="C22" s="31">
        <v>44333.0</v>
      </c>
      <c r="D22" s="32">
        <v>44333.0</v>
      </c>
      <c r="E22" s="31">
        <v>44333.0</v>
      </c>
      <c r="F22" s="32">
        <v>44333.0</v>
      </c>
      <c r="G22" s="31">
        <v>44333.0</v>
      </c>
      <c r="H22" s="32">
        <v>44333.0</v>
      </c>
      <c r="I22" s="31">
        <v>44333.0</v>
      </c>
      <c r="J22" s="32">
        <v>44333.0</v>
      </c>
      <c r="K22" s="27"/>
      <c r="L22" s="27"/>
      <c r="M22" s="27"/>
      <c r="N22" s="27"/>
      <c r="O22" s="2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28" t="s">
        <v>27</v>
      </c>
      <c r="B23" s="29"/>
      <c r="C23" s="28" t="s">
        <v>27</v>
      </c>
      <c r="D23" s="29"/>
      <c r="E23" s="28" t="s">
        <v>27</v>
      </c>
      <c r="F23" s="29"/>
      <c r="G23" s="28" t="s">
        <v>27</v>
      </c>
      <c r="H23" s="29"/>
      <c r="I23" s="28" t="s">
        <v>27</v>
      </c>
      <c r="J23" s="29"/>
      <c r="K23" s="27"/>
      <c r="L23" s="27"/>
      <c r="M23" s="27"/>
      <c r="N23" s="27"/>
      <c r="O23" s="2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31">
        <v>44340.0</v>
      </c>
      <c r="B24" s="32">
        <v>44340.0</v>
      </c>
      <c r="C24" s="31">
        <v>44340.0</v>
      </c>
      <c r="D24" s="32">
        <v>44340.0</v>
      </c>
      <c r="E24" s="31">
        <v>44340.0</v>
      </c>
      <c r="F24" s="32">
        <v>44340.0</v>
      </c>
      <c r="G24" s="31">
        <v>44340.0</v>
      </c>
      <c r="H24" s="32">
        <v>44340.0</v>
      </c>
      <c r="I24" s="31">
        <v>44340.0</v>
      </c>
      <c r="J24" s="32">
        <v>44340.0</v>
      </c>
      <c r="K24" s="27"/>
      <c r="L24" s="27"/>
      <c r="M24" s="27"/>
      <c r="N24" s="27"/>
      <c r="O24" s="2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28" t="s">
        <v>27</v>
      </c>
      <c r="B25" s="29"/>
      <c r="C25" s="28" t="s">
        <v>27</v>
      </c>
      <c r="D25" s="29"/>
      <c r="E25" s="28" t="s">
        <v>27</v>
      </c>
      <c r="F25" s="29"/>
      <c r="G25" s="28" t="s">
        <v>27</v>
      </c>
      <c r="H25" s="29"/>
      <c r="I25" s="28" t="s">
        <v>27</v>
      </c>
      <c r="J25" s="29"/>
      <c r="K25" s="27"/>
      <c r="L25" s="27"/>
      <c r="M25" s="27"/>
      <c r="N25" s="27"/>
      <c r="O25" s="2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31">
        <v>44347.0</v>
      </c>
      <c r="B26" s="32">
        <v>44347.0</v>
      </c>
      <c r="C26" s="31">
        <v>44347.0</v>
      </c>
      <c r="D26" s="32">
        <v>44347.0</v>
      </c>
      <c r="E26" s="31">
        <v>44347.0</v>
      </c>
      <c r="F26" s="32">
        <v>44347.0</v>
      </c>
      <c r="G26" s="31">
        <v>44347.0</v>
      </c>
      <c r="H26" s="32">
        <v>44347.0</v>
      </c>
      <c r="I26" s="31">
        <v>44347.0</v>
      </c>
      <c r="J26" s="32">
        <v>44347.0</v>
      </c>
      <c r="K26" s="27"/>
      <c r="L26" s="27"/>
      <c r="M26" s="27"/>
      <c r="N26" s="27"/>
      <c r="O26" s="2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28" t="s">
        <v>27</v>
      </c>
      <c r="B27" s="29"/>
      <c r="C27" s="28" t="s">
        <v>27</v>
      </c>
      <c r="D27" s="29"/>
      <c r="E27" s="28" t="s">
        <v>27</v>
      </c>
      <c r="F27" s="29"/>
      <c r="G27" s="28" t="s">
        <v>27</v>
      </c>
      <c r="H27" s="29"/>
      <c r="I27" s="28" t="s">
        <v>27</v>
      </c>
      <c r="J27" s="29"/>
      <c r="K27" s="27"/>
      <c r="L27" s="27"/>
      <c r="M27" s="27"/>
      <c r="N27" s="27"/>
      <c r="O27" s="2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31">
        <v>44354.0</v>
      </c>
      <c r="B28" s="32">
        <v>44354.0</v>
      </c>
      <c r="C28" s="31">
        <v>44354.0</v>
      </c>
      <c r="D28" s="32">
        <v>44354.0</v>
      </c>
      <c r="E28" s="31">
        <v>44354.0</v>
      </c>
      <c r="F28" s="32">
        <v>44354.0</v>
      </c>
      <c r="G28" s="31">
        <v>44354.0</v>
      </c>
      <c r="H28" s="32">
        <v>44354.0</v>
      </c>
      <c r="I28" s="31">
        <v>44354.0</v>
      </c>
      <c r="J28" s="32">
        <v>44354.0</v>
      </c>
      <c r="K28" s="27"/>
      <c r="L28" s="27"/>
      <c r="M28" s="27"/>
      <c r="N28" s="27"/>
      <c r="O28" s="2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28" t="s">
        <v>27</v>
      </c>
      <c r="B29" s="29"/>
      <c r="C29" s="28" t="s">
        <v>27</v>
      </c>
      <c r="D29" s="29"/>
      <c r="E29" s="28" t="s">
        <v>27</v>
      </c>
      <c r="F29" s="29"/>
      <c r="G29" s="28" t="s">
        <v>27</v>
      </c>
      <c r="H29" s="29"/>
      <c r="I29" s="28" t="s">
        <v>27</v>
      </c>
      <c r="J29" s="29"/>
      <c r="K29" s="27"/>
      <c r="L29" s="27"/>
      <c r="M29" s="27"/>
      <c r="N29" s="27"/>
      <c r="O29" s="2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31">
        <v>44361.0</v>
      </c>
      <c r="B30" s="32">
        <v>44361.0</v>
      </c>
      <c r="C30" s="31">
        <v>44361.0</v>
      </c>
      <c r="D30" s="32">
        <v>44361.0</v>
      </c>
      <c r="E30" s="31">
        <v>44361.0</v>
      </c>
      <c r="F30" s="32">
        <v>44361.0</v>
      </c>
      <c r="G30" s="31">
        <v>44361.0</v>
      </c>
      <c r="H30" s="32">
        <v>44361.0</v>
      </c>
      <c r="I30" s="31">
        <v>44361.0</v>
      </c>
      <c r="J30" s="32">
        <v>44361.0</v>
      </c>
      <c r="K30" s="27"/>
      <c r="L30" s="27"/>
      <c r="M30" s="27"/>
      <c r="N30" s="27"/>
      <c r="O30" s="2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28" t="s">
        <v>27</v>
      </c>
      <c r="B31" s="29"/>
      <c r="C31" s="28" t="s">
        <v>27</v>
      </c>
      <c r="D31" s="29"/>
      <c r="E31" s="28" t="s">
        <v>27</v>
      </c>
      <c r="F31" s="29"/>
      <c r="G31" s="28" t="s">
        <v>27</v>
      </c>
      <c r="H31" s="29"/>
      <c r="I31" s="28" t="s">
        <v>27</v>
      </c>
      <c r="J31" s="29"/>
      <c r="K31" s="27"/>
      <c r="L31" s="27"/>
      <c r="M31" s="27"/>
      <c r="N31" s="27"/>
      <c r="O31" s="2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31">
        <v>44368.0</v>
      </c>
      <c r="B32" s="32">
        <v>44368.0</v>
      </c>
      <c r="C32" s="31">
        <v>44368.0</v>
      </c>
      <c r="D32" s="32">
        <v>44368.0</v>
      </c>
      <c r="E32" s="31">
        <v>44368.0</v>
      </c>
      <c r="F32" s="32">
        <v>44368.0</v>
      </c>
      <c r="G32" s="31">
        <v>44368.0</v>
      </c>
      <c r="H32" s="32">
        <v>44368.0</v>
      </c>
      <c r="I32" s="31">
        <v>44368.0</v>
      </c>
      <c r="J32" s="32">
        <v>44368.0</v>
      </c>
      <c r="K32" s="27"/>
      <c r="L32" s="27"/>
      <c r="M32" s="27"/>
      <c r="N32" s="27"/>
      <c r="O32" s="2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28" t="s">
        <v>27</v>
      </c>
      <c r="B33" s="29"/>
      <c r="C33" s="28" t="s">
        <v>27</v>
      </c>
      <c r="D33" s="29"/>
      <c r="E33" s="28" t="s">
        <v>27</v>
      </c>
      <c r="F33" s="29"/>
      <c r="G33" s="28" t="s">
        <v>27</v>
      </c>
      <c r="H33" s="29"/>
      <c r="I33" s="28" t="s">
        <v>27</v>
      </c>
      <c r="J33" s="29"/>
      <c r="K33" s="27"/>
      <c r="L33" s="27"/>
      <c r="M33" s="27"/>
      <c r="N33" s="27"/>
      <c r="O33" s="2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31">
        <v>44375.0</v>
      </c>
      <c r="B34" s="32">
        <v>44375.0</v>
      </c>
      <c r="C34" s="31">
        <v>44375.0</v>
      </c>
      <c r="D34" s="32">
        <v>44375.0</v>
      </c>
      <c r="E34" s="31">
        <v>44375.0</v>
      </c>
      <c r="F34" s="32">
        <v>44375.0</v>
      </c>
      <c r="G34" s="31">
        <v>44375.0</v>
      </c>
      <c r="H34" s="32">
        <v>44375.0</v>
      </c>
      <c r="I34" s="31">
        <v>44375.0</v>
      </c>
      <c r="J34" s="32">
        <v>44375.0</v>
      </c>
      <c r="K34" s="27"/>
      <c r="L34" s="27"/>
      <c r="M34" s="27"/>
      <c r="N34" s="27"/>
      <c r="O34" s="2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28" t="s">
        <v>27</v>
      </c>
      <c r="B35" s="29"/>
      <c r="C35" s="28" t="s">
        <v>27</v>
      </c>
      <c r="D35" s="29"/>
      <c r="E35" s="28" t="s">
        <v>27</v>
      </c>
      <c r="F35" s="29"/>
      <c r="G35" s="28" t="s">
        <v>27</v>
      </c>
      <c r="H35" s="29"/>
      <c r="I35" s="28" t="s">
        <v>27</v>
      </c>
      <c r="J35" s="29"/>
      <c r="K35" s="27"/>
      <c r="L35" s="27"/>
      <c r="M35" s="27"/>
      <c r="N35" s="27"/>
      <c r="O35" s="2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31">
        <v>44382.0</v>
      </c>
      <c r="B36" s="32">
        <v>44382.0</v>
      </c>
      <c r="C36" s="31">
        <v>44382.0</v>
      </c>
      <c r="D36" s="32">
        <v>44382.0</v>
      </c>
      <c r="E36" s="31">
        <v>44382.0</v>
      </c>
      <c r="F36" s="32">
        <v>44382.0</v>
      </c>
      <c r="G36" s="31">
        <v>44382.0</v>
      </c>
      <c r="H36" s="32">
        <v>44382.0</v>
      </c>
      <c r="I36" s="31">
        <v>44382.0</v>
      </c>
      <c r="J36" s="32">
        <v>44382.0</v>
      </c>
      <c r="K36" s="27"/>
      <c r="L36" s="27"/>
      <c r="M36" s="27"/>
      <c r="N36" s="27"/>
      <c r="O36" s="2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28" t="s">
        <v>27</v>
      </c>
      <c r="B37" s="29"/>
      <c r="C37" s="28" t="s">
        <v>27</v>
      </c>
      <c r="D37" s="29"/>
      <c r="E37" s="28" t="s">
        <v>27</v>
      </c>
      <c r="F37" s="29"/>
      <c r="G37" s="28" t="s">
        <v>27</v>
      </c>
      <c r="H37" s="29"/>
      <c r="I37" s="28" t="s">
        <v>27</v>
      </c>
      <c r="J37" s="29"/>
      <c r="K37" s="27"/>
      <c r="L37" s="27"/>
      <c r="M37" s="27"/>
      <c r="N37" s="27"/>
      <c r="O37" s="2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31">
        <v>44389.0</v>
      </c>
      <c r="B38" s="32">
        <v>44389.0</v>
      </c>
      <c r="C38" s="31">
        <v>44389.0</v>
      </c>
      <c r="D38" s="32">
        <v>44389.0</v>
      </c>
      <c r="E38" s="31">
        <v>44389.0</v>
      </c>
      <c r="F38" s="32">
        <v>44389.0</v>
      </c>
      <c r="G38" s="31">
        <v>44389.0</v>
      </c>
      <c r="H38" s="32">
        <v>44389.0</v>
      </c>
      <c r="I38" s="31">
        <v>44389.0</v>
      </c>
      <c r="J38" s="32">
        <v>44389.0</v>
      </c>
      <c r="K38" s="27"/>
      <c r="L38" s="27"/>
      <c r="M38" s="27"/>
      <c r="N38" s="27"/>
      <c r="O38" s="2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28" t="s">
        <v>27</v>
      </c>
      <c r="B39" s="29"/>
      <c r="C39" s="28" t="s">
        <v>27</v>
      </c>
      <c r="D39" s="29"/>
      <c r="E39" s="28" t="s">
        <v>27</v>
      </c>
      <c r="F39" s="29"/>
      <c r="G39" s="28" t="s">
        <v>27</v>
      </c>
      <c r="H39" s="29"/>
      <c r="I39" s="28" t="s">
        <v>27</v>
      </c>
      <c r="J39" s="29"/>
      <c r="K39" s="27"/>
      <c r="L39" s="27"/>
      <c r="M39" s="27"/>
      <c r="N39" s="27"/>
      <c r="O39" s="2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31">
        <v>44396.0</v>
      </c>
      <c r="B40" s="32">
        <v>44396.0</v>
      </c>
      <c r="C40" s="31">
        <v>44396.0</v>
      </c>
      <c r="D40" s="32">
        <v>44396.0</v>
      </c>
      <c r="E40" s="31">
        <v>44396.0</v>
      </c>
      <c r="F40" s="32">
        <v>44396.0</v>
      </c>
      <c r="G40" s="31">
        <v>44396.0</v>
      </c>
      <c r="H40" s="32">
        <v>44396.0</v>
      </c>
      <c r="I40" s="31">
        <v>44396.0</v>
      </c>
      <c r="J40" s="32">
        <v>44396.0</v>
      </c>
      <c r="K40" s="27"/>
      <c r="L40" s="27"/>
      <c r="M40" s="27"/>
      <c r="N40" s="27"/>
      <c r="O40" s="2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28" t="s">
        <v>27</v>
      </c>
      <c r="B41" s="29"/>
      <c r="C41" s="28" t="s">
        <v>27</v>
      </c>
      <c r="D41" s="29"/>
      <c r="E41" s="28" t="s">
        <v>27</v>
      </c>
      <c r="F41" s="29"/>
      <c r="G41" s="28" t="s">
        <v>27</v>
      </c>
      <c r="H41" s="29"/>
      <c r="I41" s="28" t="s">
        <v>27</v>
      </c>
      <c r="J41" s="29"/>
      <c r="K41" s="27"/>
      <c r="L41" s="27"/>
      <c r="M41" s="27"/>
      <c r="N41" s="27"/>
      <c r="O41" s="2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31">
        <v>44403.0</v>
      </c>
      <c r="B42" s="32">
        <v>44403.0</v>
      </c>
      <c r="C42" s="31">
        <v>44403.0</v>
      </c>
      <c r="D42" s="32">
        <v>44403.0</v>
      </c>
      <c r="E42" s="31">
        <v>44403.0</v>
      </c>
      <c r="F42" s="32">
        <v>44403.0</v>
      </c>
      <c r="G42" s="31">
        <v>44403.0</v>
      </c>
      <c r="H42" s="32">
        <v>44403.0</v>
      </c>
      <c r="I42" s="31">
        <v>44403.0</v>
      </c>
      <c r="J42" s="32">
        <v>44403.0</v>
      </c>
      <c r="K42" s="27"/>
      <c r="L42" s="27"/>
      <c r="M42" s="27"/>
      <c r="N42" s="27"/>
      <c r="O42" s="2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28" t="s">
        <v>27</v>
      </c>
      <c r="B43" s="29"/>
      <c r="C43" s="28" t="s">
        <v>27</v>
      </c>
      <c r="D43" s="29"/>
      <c r="E43" s="28" t="s">
        <v>27</v>
      </c>
      <c r="F43" s="29"/>
      <c r="G43" s="28" t="s">
        <v>27</v>
      </c>
      <c r="H43" s="29"/>
      <c r="I43" s="28" t="s">
        <v>27</v>
      </c>
      <c r="J43" s="29"/>
      <c r="K43" s="27"/>
      <c r="L43" s="27"/>
      <c r="M43" s="27"/>
      <c r="N43" s="27"/>
      <c r="O43" s="2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31">
        <v>44410.0</v>
      </c>
      <c r="B44" s="32">
        <v>44775.0</v>
      </c>
      <c r="C44" s="31">
        <v>44410.0</v>
      </c>
      <c r="D44" s="32">
        <v>44775.0</v>
      </c>
      <c r="E44" s="31">
        <v>44410.0</v>
      </c>
      <c r="F44" s="32">
        <v>44775.0</v>
      </c>
      <c r="G44" s="31">
        <v>44410.0</v>
      </c>
      <c r="H44" s="32">
        <v>44775.0</v>
      </c>
      <c r="I44" s="31">
        <v>44410.0</v>
      </c>
      <c r="J44" s="32">
        <v>44775.0</v>
      </c>
      <c r="K44" s="27"/>
      <c r="L44" s="27"/>
      <c r="M44" s="27"/>
      <c r="N44" s="27"/>
      <c r="O44" s="2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28" t="s">
        <v>27</v>
      </c>
      <c r="B45" s="29"/>
      <c r="C45" s="28" t="s">
        <v>27</v>
      </c>
      <c r="D45" s="29"/>
      <c r="E45" s="28" t="s">
        <v>27</v>
      </c>
      <c r="F45" s="29"/>
      <c r="G45" s="28" t="s">
        <v>27</v>
      </c>
      <c r="H45" s="29"/>
      <c r="I45" s="28" t="s">
        <v>27</v>
      </c>
      <c r="J45" s="29"/>
      <c r="K45" s="27"/>
      <c r="L45" s="27"/>
      <c r="M45" s="27"/>
      <c r="N45" s="27"/>
      <c r="O45" s="2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31">
        <v>44417.0</v>
      </c>
      <c r="B46" s="32">
        <v>44417.0</v>
      </c>
      <c r="C46" s="31">
        <v>44417.0</v>
      </c>
      <c r="D46" s="32">
        <v>44417.0</v>
      </c>
      <c r="E46" s="31">
        <v>44417.0</v>
      </c>
      <c r="F46" s="32">
        <v>44417.0</v>
      </c>
      <c r="G46" s="31">
        <v>44417.0</v>
      </c>
      <c r="H46" s="32">
        <v>44417.0</v>
      </c>
      <c r="I46" s="31">
        <v>44417.0</v>
      </c>
      <c r="J46" s="32">
        <v>44417.0</v>
      </c>
      <c r="K46" s="27"/>
      <c r="L46" s="27"/>
      <c r="M46" s="27"/>
      <c r="N46" s="27"/>
      <c r="O46" s="2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28"/>
      <c r="B47" s="29"/>
      <c r="C47" s="28"/>
      <c r="D47" s="29"/>
      <c r="E47" s="28"/>
      <c r="F47" s="29"/>
      <c r="G47" s="28"/>
      <c r="H47" s="29"/>
      <c r="I47" s="28"/>
      <c r="J47" s="29"/>
      <c r="K47" s="27"/>
      <c r="L47" s="27"/>
      <c r="M47" s="27"/>
      <c r="N47" s="27"/>
      <c r="O47" s="2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31"/>
      <c r="B48" s="32"/>
      <c r="C48" s="31"/>
      <c r="D48" s="32"/>
      <c r="E48" s="31"/>
      <c r="F48" s="32"/>
      <c r="G48" s="31"/>
      <c r="H48" s="32"/>
      <c r="I48" s="31"/>
      <c r="J48" s="32"/>
      <c r="K48" s="27"/>
      <c r="L48" s="27"/>
      <c r="M48" s="27"/>
      <c r="N48" s="27"/>
      <c r="O48" s="2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60" t="s">
        <v>29</v>
      </c>
      <c r="B49" s="15"/>
      <c r="C49" s="15"/>
      <c r="D49" s="15"/>
      <c r="E49" s="15"/>
      <c r="F49" s="15"/>
      <c r="G49" s="15"/>
      <c r="H49" s="15"/>
      <c r="I49" s="15"/>
      <c r="J49" s="16"/>
      <c r="K49" s="27"/>
      <c r="L49" s="27"/>
      <c r="M49" s="27"/>
      <c r="N49" s="27"/>
      <c r="O49" s="2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20"/>
      <c r="B50" s="21"/>
      <c r="C50" s="21"/>
      <c r="D50" s="21"/>
      <c r="E50" s="21"/>
      <c r="F50" s="21"/>
      <c r="G50" s="21"/>
      <c r="H50" s="21"/>
      <c r="I50" s="21"/>
      <c r="J50" s="22"/>
      <c r="K50" s="27"/>
      <c r="L50" s="27"/>
      <c r="M50" s="27"/>
      <c r="N50" s="27"/>
      <c r="O50" s="2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28" t="s">
        <v>27</v>
      </c>
      <c r="B51" s="29"/>
      <c r="C51" s="28" t="s">
        <v>27</v>
      </c>
      <c r="D51" s="29"/>
      <c r="E51" s="28" t="s">
        <v>27</v>
      </c>
      <c r="F51" s="29"/>
      <c r="G51" s="28" t="s">
        <v>27</v>
      </c>
      <c r="H51" s="29"/>
      <c r="I51" s="28" t="s">
        <v>27</v>
      </c>
      <c r="J51" s="29"/>
      <c r="K51" s="27"/>
      <c r="L51" s="27"/>
      <c r="M51" s="27"/>
      <c r="N51" s="27"/>
      <c r="O51" s="2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31">
        <v>44452.0</v>
      </c>
      <c r="B52" s="32">
        <v>44452.0</v>
      </c>
      <c r="C52" s="31">
        <v>44452.0</v>
      </c>
      <c r="D52" s="32">
        <v>44452.0</v>
      </c>
      <c r="E52" s="31">
        <v>44452.0</v>
      </c>
      <c r="F52" s="32">
        <v>44452.0</v>
      </c>
      <c r="G52" s="31">
        <v>44452.0</v>
      </c>
      <c r="H52" s="32">
        <v>44452.0</v>
      </c>
      <c r="I52" s="31">
        <v>44452.0</v>
      </c>
      <c r="J52" s="32">
        <v>44452.0</v>
      </c>
      <c r="K52" s="27"/>
      <c r="L52" s="27"/>
      <c r="M52" s="27"/>
      <c r="N52" s="27"/>
      <c r="O52" s="2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28" t="s">
        <v>27</v>
      </c>
      <c r="B53" s="29"/>
      <c r="C53" s="28" t="s">
        <v>27</v>
      </c>
      <c r="D53" s="29"/>
      <c r="E53" s="28" t="s">
        <v>27</v>
      </c>
      <c r="F53" s="29"/>
      <c r="G53" s="28" t="s">
        <v>27</v>
      </c>
      <c r="H53" s="29"/>
      <c r="I53" s="28" t="s">
        <v>27</v>
      </c>
      <c r="J53" s="29"/>
      <c r="K53" s="27"/>
      <c r="L53" s="27"/>
      <c r="M53" s="27"/>
      <c r="N53" s="27"/>
      <c r="O53" s="2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31">
        <v>44459.0</v>
      </c>
      <c r="B54" s="32">
        <v>44459.0</v>
      </c>
      <c r="C54" s="31">
        <v>44459.0</v>
      </c>
      <c r="D54" s="32">
        <v>44459.0</v>
      </c>
      <c r="E54" s="31">
        <v>44459.0</v>
      </c>
      <c r="F54" s="32">
        <v>44459.0</v>
      </c>
      <c r="G54" s="31">
        <v>44459.0</v>
      </c>
      <c r="H54" s="32">
        <v>44459.0</v>
      </c>
      <c r="I54" s="31">
        <v>44459.0</v>
      </c>
      <c r="J54" s="32">
        <v>44459.0</v>
      </c>
      <c r="K54" s="27"/>
      <c r="L54" s="27"/>
      <c r="M54" s="27"/>
      <c r="N54" s="27"/>
      <c r="O54" s="2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28" t="s">
        <v>27</v>
      </c>
      <c r="B55" s="29"/>
      <c r="C55" s="28" t="s">
        <v>27</v>
      </c>
      <c r="D55" s="29"/>
      <c r="E55" s="28" t="s">
        <v>27</v>
      </c>
      <c r="F55" s="29"/>
      <c r="G55" s="28" t="s">
        <v>27</v>
      </c>
      <c r="H55" s="29"/>
      <c r="I55" s="28" t="s">
        <v>27</v>
      </c>
      <c r="J55" s="29"/>
      <c r="K55" s="27"/>
      <c r="L55" s="27"/>
      <c r="M55" s="27"/>
      <c r="N55" s="27"/>
      <c r="O55" s="2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31">
        <v>44466.0</v>
      </c>
      <c r="B56" s="32">
        <v>44466.0</v>
      </c>
      <c r="C56" s="31">
        <v>44466.0</v>
      </c>
      <c r="D56" s="32">
        <v>44466.0</v>
      </c>
      <c r="E56" s="31">
        <v>44466.0</v>
      </c>
      <c r="F56" s="32">
        <v>44466.0</v>
      </c>
      <c r="G56" s="31">
        <v>44466.0</v>
      </c>
      <c r="H56" s="32">
        <v>44466.0</v>
      </c>
      <c r="I56" s="31">
        <v>44466.0</v>
      </c>
      <c r="J56" s="32">
        <v>44466.0</v>
      </c>
      <c r="K56" s="27"/>
      <c r="L56" s="27"/>
      <c r="M56" s="27"/>
      <c r="N56" s="27"/>
      <c r="O56" s="2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28" t="s">
        <v>27</v>
      </c>
      <c r="B57" s="29"/>
      <c r="C57" s="28" t="s">
        <v>27</v>
      </c>
      <c r="D57" s="29"/>
      <c r="E57" s="28" t="s">
        <v>27</v>
      </c>
      <c r="F57" s="29"/>
      <c r="G57" s="28" t="s">
        <v>27</v>
      </c>
      <c r="H57" s="29"/>
      <c r="I57" s="28" t="s">
        <v>27</v>
      </c>
      <c r="J57" s="29"/>
      <c r="K57" s="27"/>
      <c r="L57" s="27"/>
      <c r="M57" s="27"/>
      <c r="N57" s="27"/>
      <c r="O57" s="2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31">
        <v>44473.0</v>
      </c>
      <c r="B58" s="32">
        <v>44473.0</v>
      </c>
      <c r="C58" s="31">
        <v>44473.0</v>
      </c>
      <c r="D58" s="32">
        <v>44473.0</v>
      </c>
      <c r="E58" s="31">
        <v>44473.0</v>
      </c>
      <c r="F58" s="32">
        <v>44473.0</v>
      </c>
      <c r="G58" s="31">
        <v>44473.0</v>
      </c>
      <c r="H58" s="32">
        <v>44473.0</v>
      </c>
      <c r="I58" s="31">
        <v>44473.0</v>
      </c>
      <c r="J58" s="32">
        <v>44473.0</v>
      </c>
      <c r="K58" s="27"/>
      <c r="L58" s="27"/>
      <c r="M58" s="27"/>
      <c r="N58" s="27"/>
      <c r="O58" s="2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28" t="s">
        <v>27</v>
      </c>
      <c r="B59" s="29"/>
      <c r="C59" s="28" t="s">
        <v>27</v>
      </c>
      <c r="D59" s="29"/>
      <c r="E59" s="28" t="s">
        <v>27</v>
      </c>
      <c r="F59" s="29"/>
      <c r="G59" s="28" t="s">
        <v>27</v>
      </c>
      <c r="H59" s="29"/>
      <c r="I59" s="28" t="s">
        <v>27</v>
      </c>
      <c r="J59" s="29"/>
      <c r="K59" s="27"/>
      <c r="L59" s="27"/>
      <c r="M59" s="27"/>
      <c r="N59" s="27"/>
      <c r="O59" s="2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31">
        <v>44480.0</v>
      </c>
      <c r="B60" s="32">
        <v>44480.0</v>
      </c>
      <c r="C60" s="31">
        <v>44480.0</v>
      </c>
      <c r="D60" s="32">
        <v>44480.0</v>
      </c>
      <c r="E60" s="31">
        <v>44480.0</v>
      </c>
      <c r="F60" s="32">
        <v>44480.0</v>
      </c>
      <c r="G60" s="31">
        <v>44480.0</v>
      </c>
      <c r="H60" s="32">
        <v>44480.0</v>
      </c>
      <c r="I60" s="31">
        <v>44480.0</v>
      </c>
      <c r="J60" s="32">
        <v>44480.0</v>
      </c>
      <c r="K60" s="27"/>
      <c r="L60" s="27"/>
      <c r="M60" s="27"/>
      <c r="N60" s="27"/>
      <c r="O60" s="2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28" t="s">
        <v>27</v>
      </c>
      <c r="B61" s="29"/>
      <c r="C61" s="28" t="s">
        <v>27</v>
      </c>
      <c r="D61" s="29"/>
      <c r="E61" s="28" t="s">
        <v>27</v>
      </c>
      <c r="F61" s="29"/>
      <c r="G61" s="28" t="s">
        <v>27</v>
      </c>
      <c r="H61" s="29"/>
      <c r="I61" s="28" t="s">
        <v>27</v>
      </c>
      <c r="J61" s="29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31">
        <v>44487.0</v>
      </c>
      <c r="B62" s="32">
        <v>44487.0</v>
      </c>
      <c r="C62" s="31">
        <v>6688247.0</v>
      </c>
      <c r="D62" s="32">
        <v>6688247.0</v>
      </c>
      <c r="E62" s="31">
        <v>6688247.0</v>
      </c>
      <c r="F62" s="32">
        <v>6688247.0</v>
      </c>
      <c r="G62" s="31">
        <v>6688247.0</v>
      </c>
      <c r="H62" s="32">
        <v>6688247.0</v>
      </c>
      <c r="I62" s="31">
        <v>6688247.0</v>
      </c>
      <c r="J62" s="32">
        <v>6688247.0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28" t="s">
        <v>30</v>
      </c>
      <c r="B63" s="29"/>
      <c r="C63" s="28" t="s">
        <v>30</v>
      </c>
      <c r="D63" s="29"/>
      <c r="E63" s="28" t="s">
        <v>30</v>
      </c>
      <c r="F63" s="29"/>
      <c r="G63" s="28" t="s">
        <v>30</v>
      </c>
      <c r="H63" s="29"/>
      <c r="I63" s="28" t="s">
        <v>30</v>
      </c>
      <c r="J63" s="29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31">
        <v>44494.0</v>
      </c>
      <c r="B64" s="32">
        <v>44494.0</v>
      </c>
      <c r="C64" s="31">
        <v>44494.0</v>
      </c>
      <c r="D64" s="32">
        <v>44494.0</v>
      </c>
      <c r="E64" s="31">
        <v>44494.0</v>
      </c>
      <c r="F64" s="32">
        <v>44494.0</v>
      </c>
      <c r="G64" s="31">
        <v>44494.0</v>
      </c>
      <c r="H64" s="32">
        <v>44494.0</v>
      </c>
      <c r="I64" s="31">
        <v>44494.0</v>
      </c>
      <c r="J64" s="32">
        <v>44494.0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28" t="s">
        <v>31</v>
      </c>
      <c r="B65" s="29"/>
      <c r="C65" s="28" t="s">
        <v>31</v>
      </c>
      <c r="D65" s="29"/>
      <c r="E65" s="28" t="s">
        <v>31</v>
      </c>
      <c r="F65" s="29"/>
      <c r="G65" s="28" t="s">
        <v>31</v>
      </c>
      <c r="H65" s="29"/>
      <c r="I65" s="28" t="s">
        <v>31</v>
      </c>
      <c r="J65" s="29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61">
        <v>44501.0</v>
      </c>
      <c r="B66" s="62">
        <v>44501.0</v>
      </c>
      <c r="C66" s="61">
        <v>44501.0</v>
      </c>
      <c r="D66" s="62">
        <v>44501.0</v>
      </c>
      <c r="E66" s="61">
        <v>44501.0</v>
      </c>
      <c r="F66" s="62">
        <v>44501.0</v>
      </c>
      <c r="G66" s="61">
        <v>44501.0</v>
      </c>
      <c r="H66" s="62">
        <v>44501.0</v>
      </c>
      <c r="I66" s="61">
        <v>44501.0</v>
      </c>
      <c r="J66" s="62">
        <v>44501.0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28" t="s">
        <v>27</v>
      </c>
      <c r="B67" s="29"/>
      <c r="C67" s="28" t="s">
        <v>27</v>
      </c>
      <c r="D67" s="29"/>
      <c r="E67" s="28" t="s">
        <v>27</v>
      </c>
      <c r="F67" s="29"/>
      <c r="G67" s="28" t="s">
        <v>27</v>
      </c>
      <c r="H67" s="29"/>
      <c r="I67" s="28" t="s">
        <v>27</v>
      </c>
      <c r="J67" s="29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31">
        <v>44508.0</v>
      </c>
      <c r="B68" s="32">
        <v>44508.0</v>
      </c>
      <c r="C68" s="31">
        <v>44508.0</v>
      </c>
      <c r="D68" s="32">
        <v>44508.0</v>
      </c>
      <c r="E68" s="31">
        <v>44508.0</v>
      </c>
      <c r="F68" s="32" t="s">
        <v>32</v>
      </c>
      <c r="G68" s="31">
        <v>44515.0</v>
      </c>
      <c r="H68" s="32">
        <v>44515.0</v>
      </c>
      <c r="I68" s="31">
        <v>44515.0</v>
      </c>
      <c r="J68" s="32">
        <v>44515.0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28" t="s">
        <v>27</v>
      </c>
      <c r="B69" s="29"/>
      <c r="C69" s="28" t="s">
        <v>27</v>
      </c>
      <c r="D69" s="29"/>
      <c r="E69" s="28" t="s">
        <v>27</v>
      </c>
      <c r="F69" s="29"/>
      <c r="G69" s="28" t="s">
        <v>27</v>
      </c>
      <c r="H69" s="29"/>
      <c r="I69" s="28" t="s">
        <v>27</v>
      </c>
      <c r="J69" s="29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31">
        <v>44522.0</v>
      </c>
      <c r="B70" s="32">
        <v>44522.0</v>
      </c>
      <c r="C70" s="31">
        <v>44522.0</v>
      </c>
      <c r="D70" s="32">
        <v>44522.0</v>
      </c>
      <c r="E70" s="31">
        <v>44522.0</v>
      </c>
      <c r="F70" s="32">
        <v>44522.0</v>
      </c>
      <c r="G70" s="31">
        <v>44522.0</v>
      </c>
      <c r="H70" s="32">
        <v>44522.0</v>
      </c>
      <c r="I70" s="31">
        <v>44529.0</v>
      </c>
      <c r="J70" s="32">
        <v>44529.0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28" t="s">
        <v>27</v>
      </c>
      <c r="B71" s="29"/>
      <c r="C71" s="28" t="s">
        <v>27</v>
      </c>
      <c r="D71" s="29"/>
      <c r="E71" s="28" t="s">
        <v>27</v>
      </c>
      <c r="F71" s="29"/>
      <c r="G71" s="28" t="s">
        <v>33</v>
      </c>
      <c r="H71" s="29"/>
      <c r="I71" s="28" t="s">
        <v>33</v>
      </c>
      <c r="J71" s="29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31">
        <v>44536.0</v>
      </c>
      <c r="B72" s="32">
        <v>44536.0</v>
      </c>
      <c r="C72" s="31">
        <v>44543.0</v>
      </c>
      <c r="D72" s="32">
        <v>44543.0</v>
      </c>
      <c r="E72" s="31">
        <v>44543.0</v>
      </c>
      <c r="F72" s="32">
        <v>44543.0</v>
      </c>
      <c r="G72" s="31">
        <v>44546.0</v>
      </c>
      <c r="H72" s="32">
        <v>44546.0</v>
      </c>
      <c r="I72" s="31">
        <v>44546.0</v>
      </c>
      <c r="J72" s="32">
        <v>44546.0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28" t="s">
        <v>27</v>
      </c>
      <c r="B73" s="29"/>
      <c r="C73" s="28" t="s">
        <v>27</v>
      </c>
      <c r="D73" s="29"/>
      <c r="E73" s="28" t="s">
        <v>27</v>
      </c>
      <c r="F73" s="29"/>
      <c r="G73" s="28" t="s">
        <v>27</v>
      </c>
      <c r="H73" s="29"/>
      <c r="I73" s="28" t="s">
        <v>27</v>
      </c>
      <c r="J73" s="29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31">
        <v>44550.0</v>
      </c>
      <c r="B74" s="32">
        <v>44550.0</v>
      </c>
      <c r="C74" s="31">
        <v>44550.0</v>
      </c>
      <c r="D74" s="32">
        <v>44550.0</v>
      </c>
      <c r="E74" s="31">
        <v>44550.0</v>
      </c>
      <c r="F74" s="32">
        <v>44550.0</v>
      </c>
      <c r="G74" s="31">
        <v>44557.0</v>
      </c>
      <c r="H74" s="32">
        <v>44557.0</v>
      </c>
      <c r="I74" s="31">
        <v>44557.0</v>
      </c>
      <c r="J74" s="32">
        <v>44557.0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28" t="s">
        <v>27</v>
      </c>
      <c r="B75" s="29"/>
      <c r="C75" s="28" t="s">
        <v>27</v>
      </c>
      <c r="D75" s="29"/>
      <c r="E75" s="28" t="s">
        <v>27</v>
      </c>
      <c r="F75" s="29"/>
      <c r="G75" s="28" t="s">
        <v>27</v>
      </c>
      <c r="H75" s="29"/>
      <c r="I75" s="28" t="s">
        <v>27</v>
      </c>
      <c r="J75" s="29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31">
        <v>44557.0</v>
      </c>
      <c r="B76" s="32">
        <v>44557.0</v>
      </c>
      <c r="C76" s="31">
        <v>44560.0</v>
      </c>
      <c r="D76" s="32">
        <v>44560.0</v>
      </c>
      <c r="E76" s="31">
        <v>44560.0</v>
      </c>
      <c r="F76" s="32">
        <v>44560.0</v>
      </c>
      <c r="G76" s="31">
        <v>44560.0</v>
      </c>
      <c r="H76" s="32">
        <v>44560.0</v>
      </c>
      <c r="I76" s="31">
        <v>44560.0</v>
      </c>
      <c r="J76" s="32">
        <v>44560.0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28" t="s">
        <v>27</v>
      </c>
      <c r="B77" s="29"/>
      <c r="C77" s="28" t="s">
        <v>27</v>
      </c>
      <c r="D77" s="29"/>
      <c r="E77" s="28" t="s">
        <v>27</v>
      </c>
      <c r="F77" s="29"/>
      <c r="G77" s="28" t="s">
        <v>27</v>
      </c>
      <c r="H77" s="29"/>
      <c r="I77" s="28" t="s">
        <v>27</v>
      </c>
      <c r="J77" s="29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31">
        <v>44199.0</v>
      </c>
      <c r="B78" s="32">
        <v>44199.0</v>
      </c>
      <c r="C78" s="31">
        <v>44199.0</v>
      </c>
      <c r="D78" s="32">
        <v>44199.0</v>
      </c>
      <c r="E78" s="31">
        <v>44199.0</v>
      </c>
      <c r="F78" s="32">
        <v>44199.0</v>
      </c>
      <c r="G78" s="31">
        <v>44199.0</v>
      </c>
      <c r="H78" s="32">
        <v>44199.0</v>
      </c>
      <c r="I78" s="31">
        <v>44202.0</v>
      </c>
      <c r="J78" s="32">
        <v>44202.0</v>
      </c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28" t="s">
        <v>27</v>
      </c>
      <c r="B79" s="29"/>
      <c r="C79" s="28" t="s">
        <v>27</v>
      </c>
      <c r="D79" s="29"/>
      <c r="E79" s="28" t="s">
        <v>27</v>
      </c>
      <c r="F79" s="29"/>
      <c r="G79" s="28" t="s">
        <v>33</v>
      </c>
      <c r="H79" s="29"/>
      <c r="I79" s="28" t="s">
        <v>33</v>
      </c>
      <c r="J79" s="29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31">
        <v>44202.0</v>
      </c>
      <c r="B80" s="32">
        <v>44202.0</v>
      </c>
      <c r="C80" s="31">
        <v>44202.0</v>
      </c>
      <c r="D80" s="32">
        <v>44202.0</v>
      </c>
      <c r="E80" s="31">
        <v>44202.0</v>
      </c>
      <c r="F80" s="32">
        <v>44202.0</v>
      </c>
      <c r="G80" s="31">
        <v>44206.0</v>
      </c>
      <c r="H80" s="32">
        <v>44206.0</v>
      </c>
      <c r="I80" s="31">
        <v>44206.0</v>
      </c>
      <c r="J80" s="32">
        <v>44206.0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28" t="s">
        <v>33</v>
      </c>
      <c r="B81" s="29"/>
      <c r="C81" s="28" t="s">
        <v>33</v>
      </c>
      <c r="D81" s="29"/>
      <c r="E81" s="28" t="s">
        <v>33</v>
      </c>
      <c r="F81" s="29"/>
      <c r="G81" s="28" t="s">
        <v>34</v>
      </c>
      <c r="H81" s="29"/>
      <c r="I81" s="28" t="s">
        <v>35</v>
      </c>
      <c r="J81" s="29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31">
        <v>44206.0</v>
      </c>
      <c r="B82" s="32">
        <v>44206.0</v>
      </c>
      <c r="C82" s="31">
        <v>44206.0</v>
      </c>
      <c r="D82" s="32">
        <v>44206.0</v>
      </c>
      <c r="E82" s="31">
        <v>44206.0</v>
      </c>
      <c r="F82" s="32">
        <v>44206.0</v>
      </c>
      <c r="G82" s="31">
        <v>44578.0</v>
      </c>
      <c r="H82" s="32">
        <v>44578.0</v>
      </c>
      <c r="I82" s="31">
        <v>44578.0</v>
      </c>
      <c r="J82" s="32">
        <v>44578.0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28" t="s">
        <v>34</v>
      </c>
      <c r="B83" s="29"/>
      <c r="C83" s="28" t="s">
        <v>35</v>
      </c>
      <c r="D83" s="29"/>
      <c r="E83" s="28" t="s">
        <v>34</v>
      </c>
      <c r="F83" s="29"/>
      <c r="G83" s="28" t="s">
        <v>27</v>
      </c>
      <c r="H83" s="29"/>
      <c r="I83" s="28" t="s">
        <v>27</v>
      </c>
      <c r="J83" s="29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31">
        <v>44578.0</v>
      </c>
      <c r="B84" s="32">
        <v>44578.0</v>
      </c>
      <c r="C84" s="31">
        <v>44578.0</v>
      </c>
      <c r="D84" s="32">
        <v>44578.0</v>
      </c>
      <c r="E84" s="31">
        <v>44578.0</v>
      </c>
      <c r="F84" s="32">
        <v>44578.0</v>
      </c>
      <c r="G84" s="31">
        <v>44585.0</v>
      </c>
      <c r="H84" s="32">
        <v>44585.0</v>
      </c>
      <c r="I84" s="31">
        <v>44585.0</v>
      </c>
      <c r="J84" s="32">
        <v>44585.0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28" t="s">
        <v>27</v>
      </c>
      <c r="B85" s="29"/>
      <c r="C85" s="28" t="s">
        <v>27</v>
      </c>
      <c r="D85" s="29"/>
      <c r="E85" s="28" t="s">
        <v>27</v>
      </c>
      <c r="F85" s="29"/>
      <c r="G85" s="28" t="s">
        <v>27</v>
      </c>
      <c r="H85" s="29"/>
      <c r="I85" s="28" t="s">
        <v>36</v>
      </c>
      <c r="J85" s="29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31">
        <v>44592.0</v>
      </c>
      <c r="B86" s="32">
        <v>44592.0</v>
      </c>
      <c r="C86" s="31">
        <v>44592.0</v>
      </c>
      <c r="D86" s="32">
        <v>44592.0</v>
      </c>
      <c r="E86" s="31">
        <v>44592.0</v>
      </c>
      <c r="F86" s="32">
        <v>44592.0</v>
      </c>
      <c r="G86" s="31">
        <v>44592.0</v>
      </c>
      <c r="H86" s="32">
        <v>44592.0</v>
      </c>
      <c r="I86" s="31">
        <v>44599.0</v>
      </c>
      <c r="J86" s="32">
        <v>44599.0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28" t="s">
        <v>36</v>
      </c>
      <c r="B87" s="29"/>
      <c r="C87" s="28" t="s">
        <v>27</v>
      </c>
      <c r="D87" s="29"/>
      <c r="E87" s="28" t="s">
        <v>27</v>
      </c>
      <c r="F87" s="29"/>
      <c r="G87" s="28" t="s">
        <v>15</v>
      </c>
      <c r="H87" s="29"/>
      <c r="I87" s="28" t="s">
        <v>27</v>
      </c>
      <c r="J87" s="29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31">
        <v>44599.0</v>
      </c>
      <c r="B88" s="32">
        <v>44599.0</v>
      </c>
      <c r="C88" s="31">
        <v>44606.0</v>
      </c>
      <c r="D88" s="32">
        <v>44606.0</v>
      </c>
      <c r="E88" s="31">
        <v>44606.0</v>
      </c>
      <c r="F88" s="32">
        <v>44606.0</v>
      </c>
      <c r="G88" s="31">
        <v>44613.0</v>
      </c>
      <c r="H88" s="32">
        <v>44613.0</v>
      </c>
      <c r="I88" s="31">
        <v>44613.0</v>
      </c>
      <c r="J88" s="32">
        <v>44613.0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28" t="s">
        <v>27</v>
      </c>
      <c r="B89" s="29"/>
      <c r="C89" s="28" t="s">
        <v>27</v>
      </c>
      <c r="D89" s="29"/>
      <c r="E89" s="28" t="s">
        <v>27</v>
      </c>
      <c r="F89" s="29"/>
      <c r="G89" s="28"/>
      <c r="H89" s="29"/>
      <c r="I89" s="28"/>
      <c r="J89" s="29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31">
        <v>44613.0</v>
      </c>
      <c r="B90" s="32">
        <v>44613.0</v>
      </c>
      <c r="C90" s="31">
        <v>44613.0</v>
      </c>
      <c r="D90" s="32">
        <v>44613.0</v>
      </c>
      <c r="E90" s="31">
        <v>44613.0</v>
      </c>
      <c r="F90" s="32">
        <v>44613.0</v>
      </c>
      <c r="G90" s="31"/>
      <c r="H90" s="32"/>
      <c r="I90" s="31"/>
      <c r="J90" s="32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42" t="s">
        <v>25</v>
      </c>
      <c r="B91" s="15"/>
      <c r="C91" s="15"/>
      <c r="D91" s="15"/>
      <c r="E91" s="15"/>
      <c r="F91" s="15"/>
      <c r="G91" s="15"/>
      <c r="H91" s="15"/>
      <c r="I91" s="15"/>
      <c r="J91" s="63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20"/>
      <c r="B92" s="21"/>
      <c r="C92" s="21"/>
      <c r="D92" s="21"/>
      <c r="E92" s="21"/>
      <c r="F92" s="21"/>
      <c r="G92" s="21"/>
      <c r="H92" s="21"/>
      <c r="I92" s="21"/>
      <c r="J92" s="64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48" t="s">
        <v>28</v>
      </c>
      <c r="B93" s="29"/>
      <c r="C93" s="48" t="s">
        <v>28</v>
      </c>
      <c r="D93" s="29"/>
      <c r="E93" s="48" t="s">
        <v>28</v>
      </c>
      <c r="F93" s="29"/>
      <c r="G93" s="48" t="s">
        <v>27</v>
      </c>
      <c r="H93" s="29"/>
      <c r="I93" s="48" t="s">
        <v>27</v>
      </c>
      <c r="J93" s="29"/>
      <c r="K93" s="27"/>
      <c r="L93" s="27"/>
      <c r="M93" s="27"/>
      <c r="N93" s="27"/>
      <c r="O93" s="2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50">
        <v>44620.0</v>
      </c>
      <c r="B94" s="51">
        <v>44620.0</v>
      </c>
      <c r="C94" s="50">
        <v>44620.0</v>
      </c>
      <c r="D94" s="51">
        <v>44620.0</v>
      </c>
      <c r="E94" s="50">
        <v>44620.0</v>
      </c>
      <c r="F94" s="51">
        <v>44620.0</v>
      </c>
      <c r="G94" s="50">
        <v>44630.0</v>
      </c>
      <c r="H94" s="51">
        <v>44630.0</v>
      </c>
      <c r="I94" s="50">
        <v>44630.0</v>
      </c>
      <c r="J94" s="51">
        <v>44630.0</v>
      </c>
      <c r="K94" s="27"/>
      <c r="L94" s="27"/>
      <c r="M94" s="27"/>
      <c r="N94" s="27"/>
      <c r="O94" s="2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48" t="s">
        <v>37</v>
      </c>
      <c r="B95" s="29"/>
      <c r="C95" s="48" t="s">
        <v>27</v>
      </c>
      <c r="D95" s="29"/>
      <c r="E95" s="48" t="s">
        <v>27</v>
      </c>
      <c r="F95" s="29"/>
      <c r="G95" s="48" t="s">
        <v>27</v>
      </c>
      <c r="H95" s="29"/>
      <c r="I95" s="48" t="s">
        <v>27</v>
      </c>
      <c r="J95" s="29"/>
      <c r="K95" s="27"/>
      <c r="L95" s="27"/>
      <c r="M95" s="27"/>
      <c r="N95" s="27"/>
      <c r="O95" s="2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50">
        <v>44632.0</v>
      </c>
      <c r="B96" s="51">
        <v>44632.0</v>
      </c>
      <c r="C96" s="50">
        <v>44634.0</v>
      </c>
      <c r="D96" s="51">
        <v>44634.0</v>
      </c>
      <c r="E96" s="50">
        <v>44634.0</v>
      </c>
      <c r="F96" s="51">
        <v>44634.0</v>
      </c>
      <c r="G96" s="50">
        <v>44634.0</v>
      </c>
      <c r="H96" s="51">
        <v>44634.0</v>
      </c>
      <c r="I96" s="50">
        <v>44634.0</v>
      </c>
      <c r="J96" s="51">
        <v>44634.0</v>
      </c>
      <c r="K96" s="27"/>
      <c r="L96" s="27"/>
      <c r="M96" s="27"/>
      <c r="N96" s="27"/>
      <c r="O96" s="2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48" t="s">
        <v>34</v>
      </c>
      <c r="B97" s="29"/>
      <c r="C97" s="48" t="s">
        <v>35</v>
      </c>
      <c r="D97" s="29"/>
      <c r="E97" s="48" t="s">
        <v>34</v>
      </c>
      <c r="F97" s="29"/>
      <c r="G97" s="48" t="s">
        <v>38</v>
      </c>
      <c r="H97" s="29"/>
      <c r="I97" s="48" t="s">
        <v>28</v>
      </c>
      <c r="J97" s="29"/>
      <c r="K97" s="27"/>
      <c r="L97" s="27"/>
      <c r="M97" s="27"/>
      <c r="N97" s="27"/>
      <c r="O97" s="2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65">
        <v>44641.0</v>
      </c>
      <c r="B98" s="66">
        <v>44641.0</v>
      </c>
      <c r="C98" s="50">
        <v>44641.0</v>
      </c>
      <c r="D98" s="51">
        <v>44641.0</v>
      </c>
      <c r="E98" s="67">
        <v>44641.0</v>
      </c>
      <c r="F98" s="51">
        <v>44641.0</v>
      </c>
      <c r="G98" s="50">
        <v>44648.0</v>
      </c>
      <c r="H98" s="51">
        <v>44648.0</v>
      </c>
      <c r="I98" s="50">
        <v>44648.0</v>
      </c>
      <c r="J98" s="51">
        <v>44648.0</v>
      </c>
      <c r="K98" s="27"/>
      <c r="L98" s="27"/>
      <c r="M98" s="27"/>
      <c r="N98" s="27"/>
      <c r="O98" s="2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48" t="s">
        <v>34</v>
      </c>
      <c r="B99" s="29"/>
      <c r="C99" s="68" t="s">
        <v>35</v>
      </c>
      <c r="D99" s="69"/>
      <c r="E99" s="48" t="s">
        <v>28</v>
      </c>
      <c r="F99" s="29"/>
      <c r="G99" s="48" t="s">
        <v>39</v>
      </c>
      <c r="H99" s="29"/>
      <c r="I99" s="48" t="s">
        <v>39</v>
      </c>
      <c r="J99" s="29"/>
      <c r="K99" s="27"/>
      <c r="L99" s="27"/>
      <c r="M99" s="27"/>
      <c r="N99" s="27"/>
      <c r="O99" s="2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50">
        <v>44662.0</v>
      </c>
      <c r="B100" s="51">
        <v>44662.0</v>
      </c>
      <c r="C100" s="50">
        <v>44662.0</v>
      </c>
      <c r="D100" s="51">
        <v>44664.0</v>
      </c>
      <c r="E100" s="50">
        <v>44669.0</v>
      </c>
      <c r="F100" s="51">
        <v>44676.0</v>
      </c>
      <c r="G100" s="50">
        <v>44676.0</v>
      </c>
      <c r="H100" s="51">
        <v>44676.0</v>
      </c>
      <c r="I100" s="50">
        <v>44676.0</v>
      </c>
      <c r="J100" s="51">
        <v>44676.0</v>
      </c>
      <c r="K100" s="27"/>
      <c r="L100" s="27"/>
      <c r="M100" s="27"/>
      <c r="N100" s="27"/>
      <c r="O100" s="2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48" t="s">
        <v>28</v>
      </c>
      <c r="B101" s="29"/>
      <c r="C101" s="48" t="s">
        <v>28</v>
      </c>
      <c r="D101" s="29"/>
      <c r="E101" s="48" t="s">
        <v>28</v>
      </c>
      <c r="F101" s="29"/>
      <c r="G101" s="48" t="s">
        <v>28</v>
      </c>
      <c r="H101" s="29"/>
      <c r="I101" s="48" t="s">
        <v>35</v>
      </c>
      <c r="J101" s="29"/>
      <c r="K101" s="27"/>
      <c r="L101" s="27"/>
      <c r="M101" s="27"/>
      <c r="N101" s="27"/>
      <c r="O101" s="2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50">
        <v>44669.0</v>
      </c>
      <c r="B102" s="51">
        <v>44669.0</v>
      </c>
      <c r="C102" s="50">
        <v>44669.0</v>
      </c>
      <c r="D102" s="51">
        <v>44669.0</v>
      </c>
      <c r="E102" s="50">
        <v>44676.0</v>
      </c>
      <c r="F102" s="70">
        <v>44690.0</v>
      </c>
      <c r="G102" s="50">
        <v>44690.0</v>
      </c>
      <c r="H102" s="51">
        <v>44690.0</v>
      </c>
      <c r="I102" s="50">
        <v>44697.0</v>
      </c>
      <c r="J102" s="51">
        <v>44697.0</v>
      </c>
      <c r="K102" s="27"/>
      <c r="L102" s="27"/>
      <c r="M102" s="27"/>
      <c r="N102" s="27"/>
      <c r="O102" s="2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48" t="s">
        <v>35</v>
      </c>
      <c r="B103" s="29"/>
      <c r="C103" s="48" t="s">
        <v>35</v>
      </c>
      <c r="D103" s="29"/>
      <c r="E103" s="48" t="s">
        <v>35</v>
      </c>
      <c r="F103" s="29"/>
      <c r="G103" s="48" t="s">
        <v>28</v>
      </c>
      <c r="H103" s="29"/>
      <c r="I103" s="48" t="s">
        <v>28</v>
      </c>
      <c r="J103" s="29"/>
      <c r="K103" s="27"/>
      <c r="L103" s="27"/>
      <c r="M103" s="27"/>
      <c r="N103" s="27"/>
      <c r="O103" s="2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50">
        <v>44697.0</v>
      </c>
      <c r="B104" s="51">
        <v>44697.0</v>
      </c>
      <c r="C104" s="50">
        <v>44697.0</v>
      </c>
      <c r="D104" s="51">
        <v>44697.0</v>
      </c>
      <c r="E104" s="50">
        <v>44697.0</v>
      </c>
      <c r="F104" s="51">
        <v>44704.0</v>
      </c>
      <c r="G104" s="50">
        <v>44704.0</v>
      </c>
      <c r="H104" s="51">
        <v>44704.0</v>
      </c>
      <c r="I104" s="50">
        <v>44725.0</v>
      </c>
      <c r="J104" s="51">
        <v>44732.0</v>
      </c>
      <c r="K104" s="27"/>
      <c r="L104" s="27"/>
      <c r="M104" s="27"/>
      <c r="N104" s="27"/>
      <c r="O104" s="2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48" t="s">
        <v>28</v>
      </c>
      <c r="B105" s="29"/>
      <c r="C105" s="48" t="s">
        <v>28</v>
      </c>
      <c r="D105" s="29"/>
      <c r="E105" s="48" t="s">
        <v>28</v>
      </c>
      <c r="F105" s="29"/>
      <c r="G105" s="48" t="s">
        <v>28</v>
      </c>
      <c r="H105" s="29"/>
      <c r="I105" s="48" t="s">
        <v>28</v>
      </c>
      <c r="J105" s="29"/>
      <c r="K105" s="27"/>
      <c r="L105" s="27"/>
      <c r="M105" s="27"/>
      <c r="N105" s="27"/>
      <c r="O105" s="2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50">
        <v>44732.0</v>
      </c>
      <c r="B106" s="51">
        <v>44732.0</v>
      </c>
      <c r="C106" s="50">
        <v>44732.0</v>
      </c>
      <c r="D106" s="51">
        <v>44732.0</v>
      </c>
      <c r="E106" s="50">
        <v>44739.0</v>
      </c>
      <c r="F106" s="51">
        <v>44739.0</v>
      </c>
      <c r="G106" s="50">
        <v>44739.0</v>
      </c>
      <c r="H106" s="51">
        <v>44739.0</v>
      </c>
      <c r="I106" s="50">
        <v>44746.0</v>
      </c>
      <c r="J106" s="51">
        <v>44746.0</v>
      </c>
      <c r="K106" s="27"/>
      <c r="L106" s="27"/>
      <c r="M106" s="27"/>
      <c r="N106" s="27"/>
      <c r="O106" s="2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48" t="s">
        <v>38</v>
      </c>
      <c r="B107" s="29"/>
      <c r="C107" s="48" t="s">
        <v>28</v>
      </c>
      <c r="D107" s="29"/>
      <c r="E107" s="48" t="s">
        <v>28</v>
      </c>
      <c r="F107" s="29"/>
      <c r="G107" s="48" t="s">
        <v>28</v>
      </c>
      <c r="H107" s="29"/>
      <c r="I107" s="48" t="s">
        <v>28</v>
      </c>
      <c r="J107" s="29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50">
        <v>44746.0</v>
      </c>
      <c r="B108" s="51">
        <v>44746.0</v>
      </c>
      <c r="C108" s="71">
        <v>44753.0</v>
      </c>
      <c r="D108" s="51">
        <v>44753.0</v>
      </c>
      <c r="E108" s="71">
        <v>44753.0</v>
      </c>
      <c r="F108" s="51">
        <v>44760.0</v>
      </c>
      <c r="G108" s="71">
        <v>44753.0</v>
      </c>
      <c r="H108" s="51">
        <v>44760.0</v>
      </c>
      <c r="I108" s="71">
        <v>44753.0</v>
      </c>
      <c r="J108" s="51">
        <v>44760.0</v>
      </c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48" t="s">
        <v>28</v>
      </c>
      <c r="B109" s="29"/>
      <c r="C109" s="48" t="s">
        <v>28</v>
      </c>
      <c r="D109" s="29"/>
      <c r="E109" s="48" t="s">
        <v>28</v>
      </c>
      <c r="F109" s="29"/>
      <c r="G109" s="48" t="s">
        <v>28</v>
      </c>
      <c r="H109" s="29"/>
      <c r="I109" s="48" t="s">
        <v>28</v>
      </c>
      <c r="J109" s="29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50">
        <v>44767.0</v>
      </c>
      <c r="B110" s="51">
        <v>44767.0</v>
      </c>
      <c r="C110" s="50">
        <v>44767.0</v>
      </c>
      <c r="D110" s="51">
        <v>44774.0</v>
      </c>
      <c r="E110" s="50">
        <v>44774.0</v>
      </c>
      <c r="F110" s="51">
        <v>44774.0</v>
      </c>
      <c r="G110" s="50">
        <v>44781.0</v>
      </c>
      <c r="H110" s="51">
        <v>44781.0</v>
      </c>
      <c r="I110" s="50">
        <v>44781.0</v>
      </c>
      <c r="J110" s="51">
        <v>44781.0</v>
      </c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48" t="s">
        <v>28</v>
      </c>
      <c r="B111" s="29"/>
      <c r="C111" s="48" t="s">
        <v>28</v>
      </c>
      <c r="D111" s="29"/>
      <c r="E111" s="48" t="s">
        <v>40</v>
      </c>
      <c r="F111" s="29"/>
      <c r="G111" s="48" t="s">
        <v>40</v>
      </c>
      <c r="H111" s="29"/>
      <c r="I111" s="48" t="s">
        <v>28</v>
      </c>
      <c r="J111" s="29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50">
        <v>44781.0</v>
      </c>
      <c r="B112" s="51">
        <v>44781.0</v>
      </c>
      <c r="C112" s="50">
        <v>44781.0</v>
      </c>
      <c r="D112" s="51">
        <v>44788.0</v>
      </c>
      <c r="E112" s="50">
        <v>44788.0</v>
      </c>
      <c r="F112" s="51">
        <v>44795.0</v>
      </c>
      <c r="G112" s="50">
        <v>44788.0</v>
      </c>
      <c r="H112" s="51">
        <v>44788.0</v>
      </c>
      <c r="I112" s="50">
        <v>44795.0</v>
      </c>
      <c r="J112" s="51">
        <v>44795.0</v>
      </c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48" t="s">
        <v>28</v>
      </c>
      <c r="B113" s="29"/>
      <c r="C113" s="48" t="s">
        <v>28</v>
      </c>
      <c r="D113" s="29"/>
      <c r="E113" s="28"/>
      <c r="F113" s="29"/>
      <c r="G113" s="28"/>
      <c r="H113" s="29"/>
      <c r="I113" s="28"/>
      <c r="J113" s="29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50">
        <v>44795.0</v>
      </c>
      <c r="B114" s="51">
        <v>44795.0</v>
      </c>
      <c r="C114" s="50">
        <v>44802.0</v>
      </c>
      <c r="D114" s="51">
        <v>44802.0</v>
      </c>
      <c r="E114" s="31"/>
      <c r="F114" s="32"/>
      <c r="G114" s="31"/>
      <c r="H114" s="32"/>
      <c r="I114" s="31"/>
      <c r="J114" s="32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28"/>
      <c r="B115" s="29"/>
      <c r="C115" s="28"/>
      <c r="D115" s="29"/>
      <c r="E115" s="28"/>
      <c r="F115" s="29"/>
      <c r="G115" s="28"/>
      <c r="H115" s="29"/>
      <c r="I115" s="28"/>
      <c r="J115" s="29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31"/>
      <c r="B116" s="32"/>
      <c r="C116" s="31"/>
      <c r="D116" s="32"/>
      <c r="E116" s="31"/>
      <c r="F116" s="32"/>
      <c r="G116" s="31"/>
      <c r="H116" s="32"/>
      <c r="I116" s="31"/>
      <c r="J116" s="32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28"/>
      <c r="B117" s="29"/>
      <c r="C117" s="28"/>
      <c r="D117" s="29"/>
      <c r="E117" s="28"/>
      <c r="F117" s="29"/>
      <c r="G117" s="28"/>
      <c r="H117" s="29"/>
      <c r="I117" s="28"/>
      <c r="J117" s="29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31"/>
      <c r="B118" s="32"/>
      <c r="C118" s="31"/>
      <c r="D118" s="32"/>
      <c r="E118" s="31"/>
      <c r="F118" s="32"/>
      <c r="G118" s="31"/>
      <c r="H118" s="32"/>
      <c r="I118" s="31"/>
      <c r="J118" s="32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282">
    <mergeCell ref="A53:B53"/>
    <mergeCell ref="A55:B55"/>
    <mergeCell ref="C55:D55"/>
    <mergeCell ref="E55:F55"/>
    <mergeCell ref="G55:H55"/>
    <mergeCell ref="I55:J55"/>
    <mergeCell ref="A57:B57"/>
    <mergeCell ref="C57:D57"/>
    <mergeCell ref="E57:F57"/>
    <mergeCell ref="A59:B59"/>
    <mergeCell ref="C59:D59"/>
    <mergeCell ref="E59:F59"/>
    <mergeCell ref="G59:H59"/>
    <mergeCell ref="I59:J59"/>
    <mergeCell ref="E45:F45"/>
    <mergeCell ref="G45:H45"/>
    <mergeCell ref="A43:B43"/>
    <mergeCell ref="C43:D43"/>
    <mergeCell ref="E43:F43"/>
    <mergeCell ref="G43:H43"/>
    <mergeCell ref="I43:J43"/>
    <mergeCell ref="C45:D45"/>
    <mergeCell ref="I45:J45"/>
    <mergeCell ref="A45:B45"/>
    <mergeCell ref="A47:B47"/>
    <mergeCell ref="C47:D47"/>
    <mergeCell ref="E47:F47"/>
    <mergeCell ref="G47:H47"/>
    <mergeCell ref="I47:J47"/>
    <mergeCell ref="A49:J50"/>
    <mergeCell ref="E53:F53"/>
    <mergeCell ref="G53:H53"/>
    <mergeCell ref="A51:B51"/>
    <mergeCell ref="C51:D51"/>
    <mergeCell ref="E51:F51"/>
    <mergeCell ref="G51:H51"/>
    <mergeCell ref="I51:J51"/>
    <mergeCell ref="C53:D53"/>
    <mergeCell ref="I53:J53"/>
    <mergeCell ref="G57:H57"/>
    <mergeCell ref="I57:J57"/>
    <mergeCell ref="C67:D67"/>
    <mergeCell ref="E67:F67"/>
    <mergeCell ref="A69:B69"/>
    <mergeCell ref="C69:D69"/>
    <mergeCell ref="E69:F69"/>
    <mergeCell ref="G69:H69"/>
    <mergeCell ref="I69:J69"/>
    <mergeCell ref="A81:B81"/>
    <mergeCell ref="C81:D81"/>
    <mergeCell ref="E81:F81"/>
    <mergeCell ref="G81:H81"/>
    <mergeCell ref="I81:J81"/>
    <mergeCell ref="C83:D83"/>
    <mergeCell ref="I83:J83"/>
    <mergeCell ref="G87:H87"/>
    <mergeCell ref="I87:J87"/>
    <mergeCell ref="A83:B83"/>
    <mergeCell ref="A85:B85"/>
    <mergeCell ref="C85:D85"/>
    <mergeCell ref="E85:F85"/>
    <mergeCell ref="G85:H85"/>
    <mergeCell ref="I85:J85"/>
    <mergeCell ref="A87:B87"/>
    <mergeCell ref="A89:B89"/>
    <mergeCell ref="A93:B93"/>
    <mergeCell ref="G93:H93"/>
    <mergeCell ref="I93:J93"/>
    <mergeCell ref="C87:D87"/>
    <mergeCell ref="E87:F87"/>
    <mergeCell ref="C89:D89"/>
    <mergeCell ref="E89:F89"/>
    <mergeCell ref="G89:H89"/>
    <mergeCell ref="I89:J89"/>
    <mergeCell ref="A91:J92"/>
    <mergeCell ref="E73:F73"/>
    <mergeCell ref="G73:H73"/>
    <mergeCell ref="A71:B71"/>
    <mergeCell ref="C71:D71"/>
    <mergeCell ref="E71:F71"/>
    <mergeCell ref="G71:H71"/>
    <mergeCell ref="I71:J71"/>
    <mergeCell ref="C73:D73"/>
    <mergeCell ref="I73:J73"/>
    <mergeCell ref="G77:H77"/>
    <mergeCell ref="I77:J77"/>
    <mergeCell ref="A73:B73"/>
    <mergeCell ref="A75:B75"/>
    <mergeCell ref="C75:D75"/>
    <mergeCell ref="E75:F75"/>
    <mergeCell ref="G75:H75"/>
    <mergeCell ref="I75:J75"/>
    <mergeCell ref="A77:B77"/>
    <mergeCell ref="C77:D77"/>
    <mergeCell ref="E77:F77"/>
    <mergeCell ref="A79:B79"/>
    <mergeCell ref="C79:D79"/>
    <mergeCell ref="E79:F79"/>
    <mergeCell ref="G79:H79"/>
    <mergeCell ref="I79:J79"/>
    <mergeCell ref="E83:F83"/>
    <mergeCell ref="G83:H83"/>
    <mergeCell ref="C93:D93"/>
    <mergeCell ref="E93:F93"/>
    <mergeCell ref="A95:B95"/>
    <mergeCell ref="C95:D95"/>
    <mergeCell ref="E95:F95"/>
    <mergeCell ref="G95:H95"/>
    <mergeCell ref="I95:J95"/>
    <mergeCell ref="A107:B107"/>
    <mergeCell ref="C107:D107"/>
    <mergeCell ref="E107:F107"/>
    <mergeCell ref="G107:H107"/>
    <mergeCell ref="I107:J107"/>
    <mergeCell ref="C109:D109"/>
    <mergeCell ref="I109:J109"/>
    <mergeCell ref="G113:H113"/>
    <mergeCell ref="I113:J113"/>
    <mergeCell ref="A109:B109"/>
    <mergeCell ref="A111:B111"/>
    <mergeCell ref="C111:D111"/>
    <mergeCell ref="E111:F111"/>
    <mergeCell ref="G111:H111"/>
    <mergeCell ref="I111:J111"/>
    <mergeCell ref="A113:B113"/>
    <mergeCell ref="E99:F99"/>
    <mergeCell ref="G99:H99"/>
    <mergeCell ref="A97:B97"/>
    <mergeCell ref="C97:D97"/>
    <mergeCell ref="E97:F97"/>
    <mergeCell ref="G97:H97"/>
    <mergeCell ref="I97:J97"/>
    <mergeCell ref="C99:D99"/>
    <mergeCell ref="I99:J99"/>
    <mergeCell ref="G103:H103"/>
    <mergeCell ref="I103:J103"/>
    <mergeCell ref="A99:B99"/>
    <mergeCell ref="A101:B101"/>
    <mergeCell ref="C101:D101"/>
    <mergeCell ref="E101:F101"/>
    <mergeCell ref="G101:H101"/>
    <mergeCell ref="I101:J101"/>
    <mergeCell ref="A103:B103"/>
    <mergeCell ref="C103:D103"/>
    <mergeCell ref="E103:F103"/>
    <mergeCell ref="A105:B105"/>
    <mergeCell ref="C105:D105"/>
    <mergeCell ref="E105:F105"/>
    <mergeCell ref="G105:H105"/>
    <mergeCell ref="I105:J105"/>
    <mergeCell ref="E109:F109"/>
    <mergeCell ref="G109:H109"/>
    <mergeCell ref="A117:B117"/>
    <mergeCell ref="C117:D117"/>
    <mergeCell ref="E117:F117"/>
    <mergeCell ref="G117:H117"/>
    <mergeCell ref="I117:J117"/>
    <mergeCell ref="C113:D113"/>
    <mergeCell ref="E113:F113"/>
    <mergeCell ref="A115:B115"/>
    <mergeCell ref="C115:D115"/>
    <mergeCell ref="E115:F115"/>
    <mergeCell ref="G115:H115"/>
    <mergeCell ref="I115:J115"/>
    <mergeCell ref="A1:J3"/>
    <mergeCell ref="A5:B5"/>
    <mergeCell ref="C5:D5"/>
    <mergeCell ref="E5:F5"/>
    <mergeCell ref="G5:H5"/>
    <mergeCell ref="I5:J5"/>
    <mergeCell ref="L5:N6"/>
    <mergeCell ref="C7:D7"/>
    <mergeCell ref="E7:F7"/>
    <mergeCell ref="G7:H7"/>
    <mergeCell ref="I7:J7"/>
    <mergeCell ref="L7:L8"/>
    <mergeCell ref="M7:O7"/>
    <mergeCell ref="M8:N8"/>
    <mergeCell ref="G11:H11"/>
    <mergeCell ref="I11:J11"/>
    <mergeCell ref="A7:B7"/>
    <mergeCell ref="A9:B9"/>
    <mergeCell ref="C9:D9"/>
    <mergeCell ref="E9:F9"/>
    <mergeCell ref="G9:H9"/>
    <mergeCell ref="I9:J9"/>
    <mergeCell ref="A11:B11"/>
    <mergeCell ref="C11:D11"/>
    <mergeCell ref="E11:F11"/>
    <mergeCell ref="A13:B13"/>
    <mergeCell ref="C13:D13"/>
    <mergeCell ref="E13:F13"/>
    <mergeCell ref="G13:H13"/>
    <mergeCell ref="I13:J13"/>
    <mergeCell ref="E17:F17"/>
    <mergeCell ref="G17:H17"/>
    <mergeCell ref="C21:D21"/>
    <mergeCell ref="E21:F21"/>
    <mergeCell ref="A25:B25"/>
    <mergeCell ref="A27:B27"/>
    <mergeCell ref="C27:D27"/>
    <mergeCell ref="E27:F27"/>
    <mergeCell ref="G27:H27"/>
    <mergeCell ref="I27:J27"/>
    <mergeCell ref="A29:B29"/>
    <mergeCell ref="C29:D29"/>
    <mergeCell ref="E29:F29"/>
    <mergeCell ref="A31:B31"/>
    <mergeCell ref="C31:D31"/>
    <mergeCell ref="E31:F31"/>
    <mergeCell ref="G31:H31"/>
    <mergeCell ref="I31:J31"/>
    <mergeCell ref="E35:F35"/>
    <mergeCell ref="G35:H35"/>
    <mergeCell ref="A33:B33"/>
    <mergeCell ref="C33:D33"/>
    <mergeCell ref="E33:F33"/>
    <mergeCell ref="G33:H33"/>
    <mergeCell ref="I33:J33"/>
    <mergeCell ref="C35:D35"/>
    <mergeCell ref="I35:J35"/>
    <mergeCell ref="G39:H39"/>
    <mergeCell ref="I39:J39"/>
    <mergeCell ref="A35:B35"/>
    <mergeCell ref="A37:B37"/>
    <mergeCell ref="C37:D37"/>
    <mergeCell ref="E37:F37"/>
    <mergeCell ref="G37:H37"/>
    <mergeCell ref="I37:J37"/>
    <mergeCell ref="A39:B39"/>
    <mergeCell ref="A15:B15"/>
    <mergeCell ref="C15:D15"/>
    <mergeCell ref="E15:F15"/>
    <mergeCell ref="G15:H15"/>
    <mergeCell ref="I15:J15"/>
    <mergeCell ref="C17:D17"/>
    <mergeCell ref="I17:J17"/>
    <mergeCell ref="G21:H21"/>
    <mergeCell ref="I21:J21"/>
    <mergeCell ref="A17:B17"/>
    <mergeCell ref="A19:B19"/>
    <mergeCell ref="C19:D19"/>
    <mergeCell ref="E19:F19"/>
    <mergeCell ref="G19:H19"/>
    <mergeCell ref="I19:J19"/>
    <mergeCell ref="A21:B21"/>
    <mergeCell ref="E25:F25"/>
    <mergeCell ref="G25:H25"/>
    <mergeCell ref="A23:B23"/>
    <mergeCell ref="C23:D23"/>
    <mergeCell ref="E23:F23"/>
    <mergeCell ref="G23:H23"/>
    <mergeCell ref="I23:J23"/>
    <mergeCell ref="C25:D25"/>
    <mergeCell ref="I25:J25"/>
    <mergeCell ref="G29:H29"/>
    <mergeCell ref="I29:J29"/>
    <mergeCell ref="C39:D39"/>
    <mergeCell ref="E39:F39"/>
    <mergeCell ref="A41:B41"/>
    <mergeCell ref="C41:D41"/>
    <mergeCell ref="E41:F41"/>
    <mergeCell ref="G41:H41"/>
    <mergeCell ref="I41:J41"/>
    <mergeCell ref="E63:F63"/>
    <mergeCell ref="G63:H63"/>
    <mergeCell ref="A61:B61"/>
    <mergeCell ref="C61:D61"/>
    <mergeCell ref="E61:F61"/>
    <mergeCell ref="G61:H61"/>
    <mergeCell ref="I61:J61"/>
    <mergeCell ref="C63:D63"/>
    <mergeCell ref="I63:J63"/>
    <mergeCell ref="G67:H67"/>
    <mergeCell ref="I67:J67"/>
    <mergeCell ref="A63:B63"/>
    <mergeCell ref="A65:B65"/>
    <mergeCell ref="C65:D65"/>
    <mergeCell ref="E65:F65"/>
    <mergeCell ref="G65:H65"/>
    <mergeCell ref="I65:J65"/>
    <mergeCell ref="A67:B67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7" width="10.71"/>
    <col customWidth="1" min="8" max="8" width="19.57"/>
    <col customWidth="1" min="9" max="10" width="10.71"/>
    <col customWidth="1" min="11" max="11" width="23.29"/>
    <col customWidth="1" min="12" max="26" width="10.71"/>
  </cols>
  <sheetData>
    <row r="1">
      <c r="A1" s="72" t="s">
        <v>13</v>
      </c>
      <c r="B1" s="73"/>
      <c r="C1" s="73"/>
      <c r="D1" s="73"/>
      <c r="E1" s="73"/>
      <c r="F1" s="74"/>
      <c r="G1" s="17"/>
      <c r="H1" s="17"/>
      <c r="I1" s="17"/>
      <c r="J1" s="17"/>
      <c r="K1" s="75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76"/>
      <c r="F2" s="7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78"/>
      <c r="B3" s="79"/>
      <c r="C3" s="79"/>
      <c r="D3" s="79"/>
      <c r="E3" s="79"/>
      <c r="F3" s="80"/>
      <c r="G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81" t="s">
        <v>14</v>
      </c>
      <c r="B4" s="82">
        <v>9.0</v>
      </c>
      <c r="C4" s="83" t="s">
        <v>14</v>
      </c>
      <c r="D4" s="82">
        <v>10.0</v>
      </c>
      <c r="E4" s="83" t="s">
        <v>14</v>
      </c>
      <c r="F4" s="82">
        <v>11.0</v>
      </c>
      <c r="G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28" t="s">
        <v>41</v>
      </c>
      <c r="B5" s="29"/>
      <c r="C5" s="28" t="s">
        <v>41</v>
      </c>
      <c r="D5" s="29"/>
      <c r="E5" s="28" t="s">
        <v>41</v>
      </c>
      <c r="F5" s="29"/>
      <c r="G5" s="17"/>
      <c r="H5" s="84" t="s">
        <v>16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50">
        <v>44285.0</v>
      </c>
      <c r="B6" s="50">
        <v>44285.0</v>
      </c>
      <c r="C6" s="50">
        <v>44292.0</v>
      </c>
      <c r="D6" s="50">
        <v>44292.0</v>
      </c>
      <c r="E6" s="50">
        <v>44292.0</v>
      </c>
      <c r="F6" s="51">
        <v>44306.0</v>
      </c>
      <c r="G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8" t="s">
        <v>41</v>
      </c>
      <c r="B7" s="29"/>
      <c r="C7" s="28" t="s">
        <v>41</v>
      </c>
      <c r="D7" s="29"/>
      <c r="E7" s="28" t="s">
        <v>41</v>
      </c>
      <c r="F7" s="29"/>
      <c r="G7" s="17"/>
      <c r="H7" s="33" t="s">
        <v>18</v>
      </c>
      <c r="I7" s="34"/>
      <c r="J7" s="15"/>
      <c r="K7" s="16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51">
        <v>44306.0</v>
      </c>
      <c r="B8" s="51">
        <v>44306.0</v>
      </c>
      <c r="C8" s="51">
        <v>44306.0</v>
      </c>
      <c r="D8" s="51">
        <v>44306.0</v>
      </c>
      <c r="E8" s="50">
        <v>44315.0</v>
      </c>
      <c r="F8" s="50">
        <v>44315.0</v>
      </c>
      <c r="G8" s="17"/>
      <c r="H8" s="35"/>
      <c r="I8" s="58" t="s">
        <v>42</v>
      </c>
      <c r="J8" s="29"/>
      <c r="K8" s="37" t="s">
        <v>19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8" t="s">
        <v>41</v>
      </c>
      <c r="B9" s="29"/>
      <c r="C9" s="28" t="s">
        <v>41</v>
      </c>
      <c r="D9" s="29"/>
      <c r="E9" s="28" t="s">
        <v>24</v>
      </c>
      <c r="F9" s="29"/>
      <c r="H9" s="38" t="s">
        <v>21</v>
      </c>
      <c r="I9" s="31">
        <v>44277.0</v>
      </c>
      <c r="J9" s="32">
        <v>44309.0</v>
      </c>
      <c r="K9" s="39" t="s">
        <v>22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50">
        <v>44313.0</v>
      </c>
      <c r="B10" s="50">
        <v>44313.0</v>
      </c>
      <c r="C10" s="50">
        <v>44314.0</v>
      </c>
      <c r="D10" s="50">
        <v>44314.0</v>
      </c>
      <c r="E10" s="50">
        <v>44334.0</v>
      </c>
      <c r="F10" s="51">
        <v>44341.0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28" t="s">
        <v>24</v>
      </c>
      <c r="B11" s="29"/>
      <c r="C11" s="28" t="s">
        <v>24</v>
      </c>
      <c r="D11" s="29"/>
      <c r="E11" s="28" t="s">
        <v>24</v>
      </c>
      <c r="F11" s="2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50">
        <v>44320.0</v>
      </c>
      <c r="B12" s="51">
        <v>44327.0</v>
      </c>
      <c r="C12" s="51">
        <v>44327.0</v>
      </c>
      <c r="D12" s="51">
        <v>44334.0</v>
      </c>
      <c r="E12" s="50">
        <v>44355.0</v>
      </c>
      <c r="F12" s="51">
        <v>44355.0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8" t="s">
        <v>41</v>
      </c>
      <c r="B13" s="29"/>
      <c r="C13" s="28" t="s">
        <v>24</v>
      </c>
      <c r="D13" s="29"/>
      <c r="E13" s="28" t="s">
        <v>24</v>
      </c>
      <c r="F13" s="29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50">
        <v>44341.0</v>
      </c>
      <c r="B14" s="50">
        <v>44341.0</v>
      </c>
      <c r="C14" s="50">
        <v>44374.0</v>
      </c>
      <c r="D14" s="51">
        <v>44374.0</v>
      </c>
      <c r="E14" s="51">
        <v>44374.0</v>
      </c>
      <c r="F14" s="51">
        <v>44374.0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8" t="s">
        <v>24</v>
      </c>
      <c r="B15" s="29"/>
      <c r="C15" s="28" t="s">
        <v>24</v>
      </c>
      <c r="D15" s="29"/>
      <c r="E15" s="28" t="s">
        <v>24</v>
      </c>
      <c r="F15" s="29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50">
        <v>44362.0</v>
      </c>
      <c r="B16" s="50">
        <v>44362.0</v>
      </c>
      <c r="C16" s="50">
        <v>44390.0</v>
      </c>
      <c r="D16" s="50">
        <v>44390.0</v>
      </c>
      <c r="E16" s="50">
        <v>44397.0</v>
      </c>
      <c r="F16" s="50">
        <v>44397.0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8" t="s">
        <v>36</v>
      </c>
      <c r="B17" s="29"/>
      <c r="C17" s="28" t="s">
        <v>24</v>
      </c>
      <c r="D17" s="29"/>
      <c r="E17" s="28"/>
      <c r="F17" s="29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50">
        <v>44404.0</v>
      </c>
      <c r="B18" s="50">
        <v>44404.0</v>
      </c>
      <c r="C18" s="50">
        <v>44411.0</v>
      </c>
      <c r="D18" s="50">
        <v>44411.0</v>
      </c>
      <c r="E18" s="31"/>
      <c r="F18" s="32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28" t="s">
        <v>43</v>
      </c>
      <c r="B19" s="29"/>
      <c r="C19" s="28"/>
      <c r="D19" s="29"/>
      <c r="E19" s="28"/>
      <c r="F19" s="29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50">
        <v>44418.0</v>
      </c>
      <c r="B20" s="50">
        <v>44418.0</v>
      </c>
      <c r="C20" s="31"/>
      <c r="D20" s="32"/>
      <c r="E20" s="31"/>
      <c r="F20" s="32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85"/>
      <c r="B21" s="4"/>
      <c r="C21" s="86"/>
      <c r="D21" s="4"/>
      <c r="E21" s="86"/>
      <c r="F21" s="45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87"/>
      <c r="B22" s="88"/>
      <c r="C22" s="88"/>
      <c r="D22" s="88"/>
      <c r="E22" s="88"/>
      <c r="F22" s="89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90" t="s">
        <v>29</v>
      </c>
      <c r="B23" s="91"/>
      <c r="C23" s="91"/>
      <c r="D23" s="91"/>
      <c r="E23" s="91"/>
      <c r="F23" s="92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93"/>
      <c r="B24" s="94"/>
      <c r="C24" s="94"/>
      <c r="D24" s="94"/>
      <c r="E24" s="94"/>
      <c r="F24" s="6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95" t="s">
        <v>24</v>
      </c>
      <c r="B25" s="29"/>
      <c r="C25" s="95" t="s">
        <v>24</v>
      </c>
      <c r="D25" s="29"/>
      <c r="E25" s="95" t="s">
        <v>24</v>
      </c>
      <c r="F25" s="29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96">
        <v>44453.0</v>
      </c>
      <c r="B26" s="97">
        <v>44453.0</v>
      </c>
      <c r="C26" s="98">
        <v>44453.0</v>
      </c>
      <c r="D26" s="99">
        <v>44453.0</v>
      </c>
      <c r="E26" s="98">
        <v>44453.0</v>
      </c>
      <c r="F26" s="99">
        <v>44453.0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95" t="s">
        <v>44</v>
      </c>
      <c r="B27" s="29"/>
      <c r="C27" s="95" t="s">
        <v>44</v>
      </c>
      <c r="D27" s="29"/>
      <c r="E27" s="95" t="s">
        <v>44</v>
      </c>
      <c r="F27" s="29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98">
        <v>44458.0</v>
      </c>
      <c r="B28" s="99">
        <v>44458.0</v>
      </c>
      <c r="C28" s="98">
        <v>44458.0</v>
      </c>
      <c r="D28" s="99">
        <v>44458.0</v>
      </c>
      <c r="E28" s="98">
        <v>44458.0</v>
      </c>
      <c r="F28" s="99">
        <v>44458.0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95" t="s">
        <v>24</v>
      </c>
      <c r="B29" s="29"/>
      <c r="C29" s="95" t="s">
        <v>24</v>
      </c>
      <c r="D29" s="29"/>
      <c r="E29" s="95" t="s">
        <v>24</v>
      </c>
      <c r="F29" s="29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96">
        <v>44460.0</v>
      </c>
      <c r="B30" s="97">
        <v>44460.0</v>
      </c>
      <c r="C30" s="98">
        <v>44460.0</v>
      </c>
      <c r="D30" s="99">
        <v>44460.0</v>
      </c>
      <c r="E30" s="98">
        <v>44460.0</v>
      </c>
      <c r="F30" s="99">
        <v>44460.0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100" t="s">
        <v>24</v>
      </c>
      <c r="B31" s="69"/>
      <c r="C31" s="100" t="s">
        <v>24</v>
      </c>
      <c r="D31" s="69"/>
      <c r="E31" s="100" t="s">
        <v>24</v>
      </c>
      <c r="F31" s="69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101">
        <v>44467.0</v>
      </c>
      <c r="B32" s="102">
        <v>44467.0</v>
      </c>
      <c r="C32" s="101">
        <v>44467.0</v>
      </c>
      <c r="D32" s="102">
        <v>44467.0</v>
      </c>
      <c r="E32" s="101">
        <v>44467.0</v>
      </c>
      <c r="F32" s="102">
        <v>44467.0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95" t="s">
        <v>44</v>
      </c>
      <c r="B33" s="29"/>
      <c r="C33" s="95" t="s">
        <v>36</v>
      </c>
      <c r="D33" s="29"/>
      <c r="E33" s="95" t="s">
        <v>36</v>
      </c>
      <c r="F33" s="29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96">
        <v>44472.0</v>
      </c>
      <c r="B34" s="97">
        <v>44472.0</v>
      </c>
      <c r="C34" s="98">
        <v>44474.0</v>
      </c>
      <c r="D34" s="99">
        <v>44474.0</v>
      </c>
      <c r="E34" s="98">
        <v>44474.0</v>
      </c>
      <c r="F34" s="99">
        <v>44474.0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95" t="s">
        <v>36</v>
      </c>
      <c r="B35" s="29"/>
      <c r="C35" s="95" t="s">
        <v>24</v>
      </c>
      <c r="D35" s="29"/>
      <c r="E35" s="95" t="s">
        <v>24</v>
      </c>
      <c r="F35" s="29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98">
        <v>44474.0</v>
      </c>
      <c r="B36" s="99">
        <v>44474.0</v>
      </c>
      <c r="C36" s="98">
        <v>44481.0</v>
      </c>
      <c r="D36" s="99">
        <v>44481.0</v>
      </c>
      <c r="E36" s="98">
        <v>44481.0</v>
      </c>
      <c r="F36" s="99">
        <v>44481.0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95" t="s">
        <v>44</v>
      </c>
      <c r="B37" s="29"/>
      <c r="C37" s="95" t="s">
        <v>36</v>
      </c>
      <c r="D37" s="29"/>
      <c r="E37" s="95" t="s">
        <v>36</v>
      </c>
      <c r="F37" s="29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96">
        <v>44479.0</v>
      </c>
      <c r="B38" s="97">
        <v>44479.0</v>
      </c>
      <c r="C38" s="98">
        <v>44488.0</v>
      </c>
      <c r="D38" s="99">
        <v>44488.0</v>
      </c>
      <c r="E38" s="98">
        <v>44488.0</v>
      </c>
      <c r="F38" s="99">
        <v>44488.0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95" t="s">
        <v>44</v>
      </c>
      <c r="B39" s="29"/>
      <c r="C39" s="95" t="s">
        <v>24</v>
      </c>
      <c r="D39" s="29"/>
      <c r="E39" s="95" t="s">
        <v>24</v>
      </c>
      <c r="F39" s="29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98">
        <v>44486.0</v>
      </c>
      <c r="B40" s="99">
        <v>44486.0</v>
      </c>
      <c r="C40" s="98">
        <v>44495.0</v>
      </c>
      <c r="D40" s="99">
        <v>44495.0</v>
      </c>
      <c r="E40" s="98">
        <v>44495.0</v>
      </c>
      <c r="F40" s="99">
        <v>44495.0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95" t="s">
        <v>36</v>
      </c>
      <c r="B41" s="29"/>
      <c r="C41" s="95" t="s">
        <v>24</v>
      </c>
      <c r="D41" s="29"/>
      <c r="E41" s="95" t="s">
        <v>24</v>
      </c>
      <c r="F41" s="29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96">
        <v>44488.0</v>
      </c>
      <c r="B42" s="97">
        <v>44488.0</v>
      </c>
      <c r="C42" s="98">
        <v>44502.0</v>
      </c>
      <c r="D42" s="99">
        <v>44502.0</v>
      </c>
      <c r="E42" s="98">
        <v>44502.0</v>
      </c>
      <c r="F42" s="99">
        <v>44502.0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103" t="s">
        <v>24</v>
      </c>
      <c r="B43" s="69"/>
      <c r="C43" s="95" t="s">
        <v>24</v>
      </c>
      <c r="D43" s="29"/>
      <c r="E43" s="95" t="s">
        <v>24</v>
      </c>
      <c r="F43" s="29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31">
        <v>44509.0</v>
      </c>
      <c r="B44" s="32">
        <v>44509.0</v>
      </c>
      <c r="C44" s="98">
        <v>44509.0</v>
      </c>
      <c r="D44" s="99">
        <v>44509.0</v>
      </c>
      <c r="E44" s="98">
        <v>44509.0</v>
      </c>
      <c r="F44" s="99">
        <v>44509.0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95" t="s">
        <v>24</v>
      </c>
      <c r="B45" s="29"/>
      <c r="C45" s="95" t="s">
        <v>24</v>
      </c>
      <c r="D45" s="29"/>
      <c r="E45" s="95" t="s">
        <v>24</v>
      </c>
      <c r="F45" s="2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96">
        <v>44516.0</v>
      </c>
      <c r="B46" s="97">
        <v>44516.0</v>
      </c>
      <c r="C46" s="98">
        <v>44516.0</v>
      </c>
      <c r="D46" s="99">
        <v>44516.0</v>
      </c>
      <c r="E46" s="98">
        <v>44516.0</v>
      </c>
      <c r="F46" s="99">
        <v>44516.0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103" t="s">
        <v>24</v>
      </c>
      <c r="B47" s="69"/>
      <c r="C47" s="95" t="s">
        <v>24</v>
      </c>
      <c r="D47" s="29"/>
      <c r="E47" s="95" t="s">
        <v>24</v>
      </c>
      <c r="F47" s="29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31">
        <v>44523.0</v>
      </c>
      <c r="B48" s="32">
        <v>44523.0</v>
      </c>
      <c r="C48" s="98">
        <v>44523.0</v>
      </c>
      <c r="D48" s="99">
        <v>44523.0</v>
      </c>
      <c r="E48" s="98">
        <v>44523.0</v>
      </c>
      <c r="F48" s="99">
        <v>44523.0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95" t="s">
        <v>24</v>
      </c>
      <c r="B49" s="29"/>
      <c r="C49" s="95" t="s">
        <v>24</v>
      </c>
      <c r="D49" s="29"/>
      <c r="E49" s="95" t="s">
        <v>24</v>
      </c>
      <c r="F49" s="29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96">
        <v>44530.0</v>
      </c>
      <c r="B50" s="97">
        <v>44530.0</v>
      </c>
      <c r="C50" s="98">
        <v>44530.0</v>
      </c>
      <c r="D50" s="99">
        <v>44530.0</v>
      </c>
      <c r="E50" s="98">
        <v>44530.0</v>
      </c>
      <c r="F50" s="99">
        <v>44530.0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68" t="s">
        <v>24</v>
      </c>
      <c r="B51" s="69"/>
      <c r="C51" s="48" t="s">
        <v>24</v>
      </c>
      <c r="D51" s="29"/>
      <c r="E51" s="48" t="s">
        <v>24</v>
      </c>
      <c r="F51" s="29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50">
        <v>44537.0</v>
      </c>
      <c r="B52" s="51">
        <v>44537.0</v>
      </c>
      <c r="C52" s="50">
        <v>44537.0</v>
      </c>
      <c r="D52" s="51">
        <v>44537.0</v>
      </c>
      <c r="E52" s="50">
        <v>44537.0</v>
      </c>
      <c r="F52" s="51">
        <v>44537.0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68" t="s">
        <v>24</v>
      </c>
      <c r="B53" s="69"/>
      <c r="C53" s="48" t="s">
        <v>24</v>
      </c>
      <c r="D53" s="29"/>
      <c r="E53" s="48" t="s">
        <v>24</v>
      </c>
      <c r="F53" s="29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50">
        <v>44544.0</v>
      </c>
      <c r="B54" s="51">
        <v>44544.0</v>
      </c>
      <c r="C54" s="50">
        <v>44544.0</v>
      </c>
      <c r="D54" s="51">
        <v>44544.0</v>
      </c>
      <c r="E54" s="50">
        <v>44551.0</v>
      </c>
      <c r="F54" s="51">
        <v>44551.0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48" t="s">
        <v>24</v>
      </c>
      <c r="B55" s="29"/>
      <c r="C55" s="48" t="s">
        <v>24</v>
      </c>
      <c r="D55" s="29"/>
      <c r="E55" s="48" t="s">
        <v>24</v>
      </c>
      <c r="F55" s="29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50">
        <v>44551.0</v>
      </c>
      <c r="B56" s="51">
        <v>44551.0</v>
      </c>
      <c r="C56" s="104">
        <v>44551.0</v>
      </c>
      <c r="D56" s="105">
        <v>44551.0</v>
      </c>
      <c r="E56" s="104">
        <v>44558.0</v>
      </c>
      <c r="F56" s="105">
        <v>44558.0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48" t="s">
        <v>24</v>
      </c>
      <c r="B57" s="29"/>
      <c r="C57" s="48" t="s">
        <v>24</v>
      </c>
      <c r="D57" s="29"/>
      <c r="E57" s="106" t="s">
        <v>24</v>
      </c>
      <c r="F57" s="29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50">
        <v>44558.0</v>
      </c>
      <c r="B58" s="66">
        <v>44558.0</v>
      </c>
      <c r="C58" s="107">
        <v>44558.0</v>
      </c>
      <c r="D58" s="108">
        <v>44558.0</v>
      </c>
      <c r="E58" s="109">
        <v>44565.0</v>
      </c>
      <c r="F58" s="108">
        <v>44565.0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48" t="s">
        <v>24</v>
      </c>
      <c r="B59" s="29"/>
      <c r="C59" s="68" t="s">
        <v>24</v>
      </c>
      <c r="D59" s="69"/>
      <c r="E59" s="48" t="s">
        <v>27</v>
      </c>
      <c r="F59" s="29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50">
        <v>44565.0</v>
      </c>
      <c r="B60" s="51">
        <v>44565.0</v>
      </c>
      <c r="C60" s="50">
        <v>44565.0</v>
      </c>
      <c r="D60" s="51">
        <v>44565.0</v>
      </c>
      <c r="E60" s="104">
        <v>44572.0</v>
      </c>
      <c r="F60" s="105">
        <v>44572.0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48" t="s">
        <v>27</v>
      </c>
      <c r="B61" s="29"/>
      <c r="C61" s="48" t="s">
        <v>27</v>
      </c>
      <c r="D61" s="29"/>
      <c r="E61" s="48" t="s">
        <v>24</v>
      </c>
      <c r="F61" s="29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50">
        <v>44572.0</v>
      </c>
      <c r="B62" s="66">
        <v>44572.0</v>
      </c>
      <c r="C62" s="107">
        <v>44572.0</v>
      </c>
      <c r="D62" s="108">
        <v>44572.0</v>
      </c>
      <c r="E62" s="50">
        <v>44586.0</v>
      </c>
      <c r="F62" s="51">
        <v>44586.0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48" t="s">
        <v>24</v>
      </c>
      <c r="B63" s="29"/>
      <c r="C63" s="48" t="s">
        <v>24</v>
      </c>
      <c r="D63" s="29"/>
      <c r="E63" s="48" t="s">
        <v>24</v>
      </c>
      <c r="F63" s="29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50">
        <v>44586.0</v>
      </c>
      <c r="B64" s="51">
        <v>44586.0</v>
      </c>
      <c r="C64" s="50">
        <v>44586.0</v>
      </c>
      <c r="D64" s="51">
        <v>44586.0</v>
      </c>
      <c r="E64" s="50">
        <v>44593.0</v>
      </c>
      <c r="F64" s="51">
        <v>44593.0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48" t="s">
        <v>24</v>
      </c>
      <c r="B65" s="29"/>
      <c r="C65" s="48" t="s">
        <v>24</v>
      </c>
      <c r="D65" s="29"/>
      <c r="E65" s="48" t="s">
        <v>24</v>
      </c>
      <c r="F65" s="29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50">
        <v>44593.0</v>
      </c>
      <c r="B66" s="51">
        <v>44593.0</v>
      </c>
      <c r="C66" s="50">
        <v>44593.0</v>
      </c>
      <c r="D66" s="51">
        <v>44593.0</v>
      </c>
      <c r="E66" s="50">
        <v>44600.0</v>
      </c>
      <c r="F66" s="51">
        <v>44600.0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48" t="s">
        <v>24</v>
      </c>
      <c r="B67" s="29"/>
      <c r="C67" s="48" t="s">
        <v>24</v>
      </c>
      <c r="D67" s="29"/>
      <c r="E67" s="48" t="s">
        <v>24</v>
      </c>
      <c r="F67" s="29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50">
        <v>44600.0</v>
      </c>
      <c r="B68" s="51">
        <v>44600.0</v>
      </c>
      <c r="C68" s="50">
        <v>44600.0</v>
      </c>
      <c r="D68" s="51">
        <v>44600.0</v>
      </c>
      <c r="E68" s="50">
        <v>44607.0</v>
      </c>
      <c r="F68" s="51">
        <v>44607.0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48" t="s">
        <v>24</v>
      </c>
      <c r="B69" s="29"/>
      <c r="C69" s="48" t="s">
        <v>24</v>
      </c>
      <c r="D69" s="29"/>
      <c r="E69" s="48" t="s">
        <v>24</v>
      </c>
      <c r="F69" s="29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50">
        <v>44607.0</v>
      </c>
      <c r="B70" s="51">
        <v>44607.0</v>
      </c>
      <c r="C70" s="50">
        <v>44607.0</v>
      </c>
      <c r="D70" s="51">
        <v>44607.0</v>
      </c>
      <c r="E70" s="50">
        <v>44614.0</v>
      </c>
      <c r="F70" s="51">
        <v>44614.0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48" t="s">
        <v>24</v>
      </c>
      <c r="B71" s="29"/>
      <c r="C71" s="48" t="s">
        <v>24</v>
      </c>
      <c r="D71" s="29"/>
      <c r="E71" s="28"/>
      <c r="F71" s="29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50">
        <v>44614.0</v>
      </c>
      <c r="B72" s="51">
        <v>44614.0</v>
      </c>
      <c r="C72" s="50">
        <v>44614.0</v>
      </c>
      <c r="D72" s="51">
        <v>44614.0</v>
      </c>
      <c r="E72" s="31"/>
      <c r="F72" s="32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42" t="s">
        <v>25</v>
      </c>
      <c r="B73" s="15"/>
      <c r="C73" s="15"/>
      <c r="D73" s="15"/>
      <c r="E73" s="15"/>
      <c r="F73" s="16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20"/>
      <c r="B74" s="21"/>
      <c r="C74" s="21"/>
      <c r="D74" s="21"/>
      <c r="E74" s="21"/>
      <c r="F74" s="22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48" t="s">
        <v>42</v>
      </c>
      <c r="B75" s="29"/>
      <c r="C75" s="48" t="s">
        <v>42</v>
      </c>
      <c r="D75" s="29"/>
      <c r="E75" s="48" t="s">
        <v>42</v>
      </c>
      <c r="F75" s="29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50">
        <v>44628.0</v>
      </c>
      <c r="B76" s="51">
        <v>44628.0</v>
      </c>
      <c r="C76" s="50">
        <v>44628.0</v>
      </c>
      <c r="D76" s="51">
        <v>44628.0</v>
      </c>
      <c r="E76" s="50">
        <v>44628.0</v>
      </c>
      <c r="F76" s="51">
        <v>44628.0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48" t="s">
        <v>42</v>
      </c>
      <c r="B77" s="29"/>
      <c r="C77" s="48" t="s">
        <v>42</v>
      </c>
      <c r="D77" s="29"/>
      <c r="E77" s="48" t="s">
        <v>42</v>
      </c>
      <c r="F77" s="29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50">
        <v>44635.0</v>
      </c>
      <c r="B78" s="51">
        <v>44635.0</v>
      </c>
      <c r="C78" s="50">
        <v>44635.0</v>
      </c>
      <c r="D78" s="51">
        <v>44635.0</v>
      </c>
      <c r="E78" s="50">
        <v>44635.0</v>
      </c>
      <c r="F78" s="51">
        <v>44635.0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48" t="s">
        <v>42</v>
      </c>
      <c r="B79" s="29"/>
      <c r="C79" s="48" t="s">
        <v>45</v>
      </c>
      <c r="D79" s="29"/>
      <c r="E79" s="48" t="s">
        <v>45</v>
      </c>
      <c r="F79" s="29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50">
        <v>44642.0</v>
      </c>
      <c r="B80" s="51">
        <v>44642.0</v>
      </c>
      <c r="C80" s="50">
        <v>44642.0</v>
      </c>
      <c r="D80" s="51">
        <v>44642.0</v>
      </c>
      <c r="E80" s="50">
        <v>44642.0</v>
      </c>
      <c r="F80" s="51">
        <v>44642.0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48" t="s">
        <v>42</v>
      </c>
      <c r="B81" s="29"/>
      <c r="C81" s="48" t="s">
        <v>42</v>
      </c>
      <c r="D81" s="29"/>
      <c r="E81" s="48" t="s">
        <v>42</v>
      </c>
      <c r="F81" s="29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50">
        <v>44663.0</v>
      </c>
      <c r="B82" s="51">
        <v>44663.0</v>
      </c>
      <c r="C82" s="50">
        <v>44663.0</v>
      </c>
      <c r="D82" s="51">
        <v>44663.0</v>
      </c>
      <c r="E82" s="50">
        <v>44663.0</v>
      </c>
      <c r="F82" s="51">
        <v>44663.0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48" t="s">
        <v>42</v>
      </c>
      <c r="B83" s="29"/>
      <c r="C83" s="48" t="s">
        <v>42</v>
      </c>
      <c r="D83" s="29"/>
      <c r="E83" s="48" t="s">
        <v>42</v>
      </c>
      <c r="F83" s="29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50">
        <v>44670.0</v>
      </c>
      <c r="B84" s="51">
        <v>44670.0</v>
      </c>
      <c r="C84" s="50">
        <v>44670.0</v>
      </c>
      <c r="D84" s="51">
        <v>44670.0</v>
      </c>
      <c r="E84" s="50">
        <v>44670.0</v>
      </c>
      <c r="F84" s="51">
        <v>44670.0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48" t="s">
        <v>42</v>
      </c>
      <c r="B85" s="29"/>
      <c r="C85" s="48" t="s">
        <v>42</v>
      </c>
      <c r="D85" s="29"/>
      <c r="E85" s="48" t="s">
        <v>42</v>
      </c>
      <c r="F85" s="29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50">
        <v>44677.0</v>
      </c>
      <c r="B86" s="51">
        <v>44677.0</v>
      </c>
      <c r="C86" s="50">
        <v>44677.0</v>
      </c>
      <c r="D86" s="51">
        <v>44677.0</v>
      </c>
      <c r="E86" s="50">
        <v>44677.0</v>
      </c>
      <c r="F86" s="51">
        <v>44677.0</v>
      </c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48" t="s">
        <v>42</v>
      </c>
      <c r="B87" s="29"/>
      <c r="C87" s="48" t="s">
        <v>42</v>
      </c>
      <c r="D87" s="29"/>
      <c r="E87" s="48" t="s">
        <v>42</v>
      </c>
      <c r="F87" s="29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50">
        <v>44684.0</v>
      </c>
      <c r="B88" s="51">
        <v>44684.0</v>
      </c>
      <c r="C88" s="50">
        <v>44684.0</v>
      </c>
      <c r="D88" s="51">
        <v>44684.0</v>
      </c>
      <c r="E88" s="50">
        <v>44684.0</v>
      </c>
      <c r="F88" s="51">
        <v>44684.0</v>
      </c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48" t="s">
        <v>42</v>
      </c>
      <c r="B89" s="29"/>
      <c r="C89" s="48" t="s">
        <v>42</v>
      </c>
      <c r="D89" s="29"/>
      <c r="E89" s="48" t="s">
        <v>42</v>
      </c>
      <c r="F89" s="29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50">
        <v>44691.0</v>
      </c>
      <c r="B90" s="51">
        <v>44691.0</v>
      </c>
      <c r="C90" s="50">
        <v>44691.0</v>
      </c>
      <c r="D90" s="51">
        <v>44691.0</v>
      </c>
      <c r="E90" s="50">
        <v>44691.0</v>
      </c>
      <c r="F90" s="51">
        <v>44691.0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48" t="s">
        <v>42</v>
      </c>
      <c r="B91" s="29"/>
      <c r="C91" s="48" t="s">
        <v>42</v>
      </c>
      <c r="D91" s="29"/>
      <c r="E91" s="48" t="s">
        <v>42</v>
      </c>
      <c r="F91" s="29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50">
        <v>44726.0</v>
      </c>
      <c r="B92" s="51">
        <v>44726.0</v>
      </c>
      <c r="C92" s="50">
        <v>44726.0</v>
      </c>
      <c r="D92" s="51">
        <v>44726.0</v>
      </c>
      <c r="E92" s="50">
        <v>44726.0</v>
      </c>
      <c r="F92" s="51">
        <v>44726.0</v>
      </c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48" t="s">
        <v>42</v>
      </c>
      <c r="B93" s="29"/>
      <c r="C93" s="48" t="s">
        <v>42</v>
      </c>
      <c r="D93" s="29"/>
      <c r="E93" s="48" t="s">
        <v>42</v>
      </c>
      <c r="F93" s="29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50">
        <v>44733.0</v>
      </c>
      <c r="B94" s="51">
        <v>44733.0</v>
      </c>
      <c r="C94" s="50">
        <v>44733.0</v>
      </c>
      <c r="D94" s="51">
        <v>44733.0</v>
      </c>
      <c r="E94" s="50">
        <v>44733.0</v>
      </c>
      <c r="F94" s="51">
        <v>44733.0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48" t="s">
        <v>42</v>
      </c>
      <c r="B95" s="29"/>
      <c r="C95" s="48" t="s">
        <v>42</v>
      </c>
      <c r="D95" s="29"/>
      <c r="E95" s="48" t="s">
        <v>42</v>
      </c>
      <c r="F95" s="29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50">
        <v>44740.0</v>
      </c>
      <c r="B96" s="51">
        <v>44740.0</v>
      </c>
      <c r="C96" s="50">
        <v>44740.0</v>
      </c>
      <c r="D96" s="51">
        <v>44740.0</v>
      </c>
      <c r="E96" s="50">
        <v>44740.0</v>
      </c>
      <c r="F96" s="51">
        <v>44740.0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48" t="s">
        <v>42</v>
      </c>
      <c r="B97" s="29"/>
      <c r="C97" s="48" t="s">
        <v>42</v>
      </c>
      <c r="D97" s="29"/>
      <c r="E97" s="48" t="s">
        <v>42</v>
      </c>
      <c r="F97" s="29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50">
        <v>44747.0</v>
      </c>
      <c r="B98" s="51">
        <v>44747.0</v>
      </c>
      <c r="C98" s="50">
        <v>44747.0</v>
      </c>
      <c r="D98" s="51">
        <v>44747.0</v>
      </c>
      <c r="E98" s="50">
        <v>44747.0</v>
      </c>
      <c r="F98" s="51">
        <v>44747.0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48" t="s">
        <v>42</v>
      </c>
      <c r="B99" s="29"/>
      <c r="C99" s="48" t="s">
        <v>42</v>
      </c>
      <c r="D99" s="29"/>
      <c r="E99" s="48" t="s">
        <v>42</v>
      </c>
      <c r="F99" s="29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50">
        <v>44754.0</v>
      </c>
      <c r="B100" s="51">
        <v>44754.0</v>
      </c>
      <c r="C100" s="50">
        <v>44754.0</v>
      </c>
      <c r="D100" s="51">
        <v>44754.0</v>
      </c>
      <c r="E100" s="50">
        <v>44754.0</v>
      </c>
      <c r="F100" s="51">
        <v>44754.0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48" t="s">
        <v>42</v>
      </c>
      <c r="B101" s="29"/>
      <c r="C101" s="48" t="s">
        <v>42</v>
      </c>
      <c r="D101" s="29"/>
      <c r="E101" s="48" t="s">
        <v>42</v>
      </c>
      <c r="F101" s="29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50">
        <v>44761.0</v>
      </c>
      <c r="B102" s="51">
        <v>44761.0</v>
      </c>
      <c r="C102" s="50">
        <v>44761.0</v>
      </c>
      <c r="D102" s="51">
        <v>44761.0</v>
      </c>
      <c r="E102" s="50">
        <v>44761.0</v>
      </c>
      <c r="F102" s="51">
        <v>44761.0</v>
      </c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48" t="s">
        <v>42</v>
      </c>
      <c r="B103" s="29"/>
      <c r="C103" s="48" t="s">
        <v>42</v>
      </c>
      <c r="D103" s="29"/>
      <c r="E103" s="48" t="s">
        <v>42</v>
      </c>
      <c r="F103" s="29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50">
        <v>44768.0</v>
      </c>
      <c r="B104" s="51">
        <v>44768.0</v>
      </c>
      <c r="C104" s="50">
        <v>44768.0</v>
      </c>
      <c r="D104" s="51">
        <v>44768.0</v>
      </c>
      <c r="E104" s="50">
        <v>44768.0</v>
      </c>
      <c r="F104" s="51">
        <v>44768.0</v>
      </c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48" t="s">
        <v>42</v>
      </c>
      <c r="B105" s="29"/>
      <c r="C105" s="48" t="s">
        <v>42</v>
      </c>
      <c r="D105" s="29"/>
      <c r="E105" s="48" t="s">
        <v>42</v>
      </c>
      <c r="F105" s="29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50">
        <v>44775.0</v>
      </c>
      <c r="B106" s="51">
        <v>44775.0</v>
      </c>
      <c r="C106" s="50">
        <v>44775.0</v>
      </c>
      <c r="D106" s="51">
        <v>44775.0</v>
      </c>
      <c r="E106" s="50">
        <v>44775.0</v>
      </c>
      <c r="F106" s="51">
        <v>44775.0</v>
      </c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48" t="s">
        <v>42</v>
      </c>
      <c r="B107" s="29"/>
      <c r="C107" s="48" t="s">
        <v>42</v>
      </c>
      <c r="D107" s="29"/>
      <c r="E107" s="48" t="s">
        <v>42</v>
      </c>
      <c r="F107" s="29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50">
        <v>44789.0</v>
      </c>
      <c r="B108" s="51">
        <v>44789.0</v>
      </c>
      <c r="C108" s="50">
        <v>44789.0</v>
      </c>
      <c r="D108" s="51">
        <v>44789.0</v>
      </c>
      <c r="E108" s="50">
        <v>44789.0</v>
      </c>
      <c r="F108" s="51">
        <v>44789.0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48" t="s">
        <v>28</v>
      </c>
      <c r="B109" s="29"/>
      <c r="C109" s="48" t="s">
        <v>28</v>
      </c>
      <c r="D109" s="29"/>
      <c r="E109" s="48" t="s">
        <v>28</v>
      </c>
      <c r="F109" s="29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50">
        <v>44796.0</v>
      </c>
      <c r="B110" s="51">
        <v>44796.0</v>
      </c>
      <c r="C110" s="50">
        <v>44796.0</v>
      </c>
      <c r="D110" s="51">
        <v>44796.0</v>
      </c>
      <c r="E110" s="50">
        <v>44796.0</v>
      </c>
      <c r="F110" s="51">
        <v>44803.0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10" t="s">
        <v>46</v>
      </c>
      <c r="B111" s="29"/>
      <c r="C111" s="110" t="s">
        <v>46</v>
      </c>
      <c r="D111" s="29"/>
      <c r="E111" s="111" t="s">
        <v>46</v>
      </c>
      <c r="F111" s="29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12">
        <v>44810.0</v>
      </c>
      <c r="B112" s="113">
        <v>44810.0</v>
      </c>
      <c r="C112" s="112">
        <v>44810.0</v>
      </c>
      <c r="D112" s="113">
        <v>44810.0</v>
      </c>
      <c r="E112" s="114">
        <v>44817.0</v>
      </c>
      <c r="F112" s="113">
        <v>44817.0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28"/>
      <c r="B113" s="29"/>
      <c r="C113" s="28"/>
      <c r="D113" s="29"/>
      <c r="E113" s="28"/>
      <c r="F113" s="29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31"/>
      <c r="B114" s="32"/>
      <c r="C114" s="31"/>
      <c r="D114" s="32"/>
      <c r="E114" s="31"/>
      <c r="F114" s="32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28"/>
      <c r="B115" s="29"/>
      <c r="C115" s="28"/>
      <c r="D115" s="29"/>
      <c r="E115" s="28"/>
      <c r="F115" s="29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31"/>
      <c r="B116" s="32"/>
      <c r="C116" s="31"/>
      <c r="D116" s="32"/>
      <c r="E116" s="31"/>
      <c r="F116" s="32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15"/>
      <c r="B117" s="29"/>
      <c r="C117" s="115"/>
      <c r="D117" s="29"/>
      <c r="E117" s="116"/>
      <c r="F117" s="29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17"/>
      <c r="B118" s="118"/>
      <c r="C118" s="117"/>
      <c r="D118" s="118"/>
      <c r="E118" s="119"/>
      <c r="F118" s="118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28"/>
      <c r="B119" s="29"/>
      <c r="C119" s="28"/>
      <c r="D119" s="29"/>
      <c r="E119" s="28"/>
      <c r="F119" s="29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31"/>
      <c r="B120" s="32"/>
      <c r="C120" s="31"/>
      <c r="D120" s="32"/>
      <c r="E120" s="31"/>
      <c r="F120" s="32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28"/>
      <c r="B121" s="29"/>
      <c r="C121" s="28"/>
      <c r="D121" s="29"/>
      <c r="E121" s="28"/>
      <c r="F121" s="29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31"/>
      <c r="B122" s="32"/>
      <c r="C122" s="31"/>
      <c r="D122" s="32"/>
      <c r="E122" s="31"/>
      <c r="F122" s="32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15"/>
      <c r="B123" s="29"/>
      <c r="C123" s="115"/>
      <c r="D123" s="29"/>
      <c r="E123" s="116"/>
      <c r="F123" s="29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17"/>
      <c r="B124" s="118"/>
      <c r="C124" s="117"/>
      <c r="D124" s="118"/>
      <c r="E124" s="119"/>
      <c r="F124" s="118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81">
    <mergeCell ref="C105:D105"/>
    <mergeCell ref="E105:F105"/>
    <mergeCell ref="A101:B101"/>
    <mergeCell ref="C101:D101"/>
    <mergeCell ref="E101:F101"/>
    <mergeCell ref="A103:B103"/>
    <mergeCell ref="C103:D103"/>
    <mergeCell ref="E103:F103"/>
    <mergeCell ref="A105:B105"/>
    <mergeCell ref="C111:D111"/>
    <mergeCell ref="E111:F111"/>
    <mergeCell ref="A107:B107"/>
    <mergeCell ref="C107:D107"/>
    <mergeCell ref="E107:F107"/>
    <mergeCell ref="A109:B109"/>
    <mergeCell ref="C109:D109"/>
    <mergeCell ref="E109:F109"/>
    <mergeCell ref="A111:B111"/>
    <mergeCell ref="C117:D117"/>
    <mergeCell ref="E117:F117"/>
    <mergeCell ref="A113:B113"/>
    <mergeCell ref="C113:D113"/>
    <mergeCell ref="E113:F113"/>
    <mergeCell ref="A115:B115"/>
    <mergeCell ref="C115:D115"/>
    <mergeCell ref="E115:F115"/>
    <mergeCell ref="A117:B117"/>
    <mergeCell ref="C81:D81"/>
    <mergeCell ref="E81:F81"/>
    <mergeCell ref="A77:B77"/>
    <mergeCell ref="C77:D77"/>
    <mergeCell ref="E77:F77"/>
    <mergeCell ref="A79:B79"/>
    <mergeCell ref="C79:D79"/>
    <mergeCell ref="E79:F79"/>
    <mergeCell ref="A81:B81"/>
    <mergeCell ref="C87:D87"/>
    <mergeCell ref="E87:F87"/>
    <mergeCell ref="A83:B83"/>
    <mergeCell ref="C83:D83"/>
    <mergeCell ref="E83:F83"/>
    <mergeCell ref="A85:B85"/>
    <mergeCell ref="C85:D85"/>
    <mergeCell ref="E85:F85"/>
    <mergeCell ref="A87:B87"/>
    <mergeCell ref="C93:D93"/>
    <mergeCell ref="E93:F93"/>
    <mergeCell ref="A89:B89"/>
    <mergeCell ref="C89:D89"/>
    <mergeCell ref="E89:F89"/>
    <mergeCell ref="A91:B91"/>
    <mergeCell ref="C91:D91"/>
    <mergeCell ref="E91:F91"/>
    <mergeCell ref="A93:B93"/>
    <mergeCell ref="C123:D123"/>
    <mergeCell ref="E123:F123"/>
    <mergeCell ref="A119:B119"/>
    <mergeCell ref="C119:D119"/>
    <mergeCell ref="E119:F119"/>
    <mergeCell ref="A121:B121"/>
    <mergeCell ref="C121:D121"/>
    <mergeCell ref="E121:F121"/>
    <mergeCell ref="A123:B123"/>
    <mergeCell ref="A1:F3"/>
    <mergeCell ref="A5:B5"/>
    <mergeCell ref="C5:D5"/>
    <mergeCell ref="E5:F5"/>
    <mergeCell ref="H5:J6"/>
    <mergeCell ref="A7:B7"/>
    <mergeCell ref="C7:D7"/>
    <mergeCell ref="E7:F7"/>
    <mergeCell ref="H7:H8"/>
    <mergeCell ref="I7:K7"/>
    <mergeCell ref="I8:J8"/>
    <mergeCell ref="A9:B9"/>
    <mergeCell ref="C9:D9"/>
    <mergeCell ref="E9:F9"/>
    <mergeCell ref="C15:D15"/>
    <mergeCell ref="E15:F15"/>
    <mergeCell ref="A11:B11"/>
    <mergeCell ref="C11:D11"/>
    <mergeCell ref="E11:F11"/>
    <mergeCell ref="A13:B13"/>
    <mergeCell ref="C13:D13"/>
    <mergeCell ref="E13:F13"/>
    <mergeCell ref="A15:B15"/>
    <mergeCell ref="C21:D21"/>
    <mergeCell ref="E21:F21"/>
    <mergeCell ref="A17:B17"/>
    <mergeCell ref="C17:D17"/>
    <mergeCell ref="E17:F17"/>
    <mergeCell ref="A19:B19"/>
    <mergeCell ref="C19:D19"/>
    <mergeCell ref="E19:F19"/>
    <mergeCell ref="A21:B21"/>
    <mergeCell ref="A23:F24"/>
    <mergeCell ref="A25:B25"/>
    <mergeCell ref="C25:D25"/>
    <mergeCell ref="E25:F25"/>
    <mergeCell ref="A27:B27"/>
    <mergeCell ref="C27:D27"/>
    <mergeCell ref="E27:F27"/>
    <mergeCell ref="C51:D51"/>
    <mergeCell ref="E51:F51"/>
    <mergeCell ref="A47:B47"/>
    <mergeCell ref="C47:D47"/>
    <mergeCell ref="E47:F47"/>
    <mergeCell ref="A49:B49"/>
    <mergeCell ref="C49:D49"/>
    <mergeCell ref="E49:F49"/>
    <mergeCell ref="A51:B51"/>
    <mergeCell ref="C57:D57"/>
    <mergeCell ref="E57:F57"/>
    <mergeCell ref="A53:B53"/>
    <mergeCell ref="C53:D53"/>
    <mergeCell ref="E53:F53"/>
    <mergeCell ref="A55:B55"/>
    <mergeCell ref="C55:D55"/>
    <mergeCell ref="E55:F55"/>
    <mergeCell ref="A57:B57"/>
    <mergeCell ref="C63:D63"/>
    <mergeCell ref="E63:F63"/>
    <mergeCell ref="A59:B59"/>
    <mergeCell ref="C59:D59"/>
    <mergeCell ref="E59:F59"/>
    <mergeCell ref="A61:B61"/>
    <mergeCell ref="C61:D61"/>
    <mergeCell ref="E61:F61"/>
    <mergeCell ref="A63:B63"/>
    <mergeCell ref="C69:D69"/>
    <mergeCell ref="E69:F69"/>
    <mergeCell ref="A65:B65"/>
    <mergeCell ref="C65:D65"/>
    <mergeCell ref="E65:F65"/>
    <mergeCell ref="A67:B67"/>
    <mergeCell ref="C67:D67"/>
    <mergeCell ref="E67:F67"/>
    <mergeCell ref="A69:B69"/>
    <mergeCell ref="C33:D33"/>
    <mergeCell ref="E33:F33"/>
    <mergeCell ref="A29:B29"/>
    <mergeCell ref="C29:D29"/>
    <mergeCell ref="E29:F29"/>
    <mergeCell ref="A31:B31"/>
    <mergeCell ref="C31:D31"/>
    <mergeCell ref="E31:F31"/>
    <mergeCell ref="A33:B33"/>
    <mergeCell ref="C39:D39"/>
    <mergeCell ref="E39:F39"/>
    <mergeCell ref="A35:B35"/>
    <mergeCell ref="C35:D35"/>
    <mergeCell ref="E35:F35"/>
    <mergeCell ref="A37:B37"/>
    <mergeCell ref="C37:D37"/>
    <mergeCell ref="E37:F37"/>
    <mergeCell ref="A39:B39"/>
    <mergeCell ref="C45:D45"/>
    <mergeCell ref="E45:F45"/>
    <mergeCell ref="A41:B41"/>
    <mergeCell ref="C41:D41"/>
    <mergeCell ref="E41:F41"/>
    <mergeCell ref="A43:B43"/>
    <mergeCell ref="C43:D43"/>
    <mergeCell ref="E43:F43"/>
    <mergeCell ref="A45:B45"/>
    <mergeCell ref="A71:B71"/>
    <mergeCell ref="C71:D71"/>
    <mergeCell ref="E71:F71"/>
    <mergeCell ref="A73:F74"/>
    <mergeCell ref="A75:B75"/>
    <mergeCell ref="C75:D75"/>
    <mergeCell ref="E75:F75"/>
    <mergeCell ref="C99:D99"/>
    <mergeCell ref="E99:F99"/>
    <mergeCell ref="A95:B95"/>
    <mergeCell ref="C95:D95"/>
    <mergeCell ref="E95:F95"/>
    <mergeCell ref="A97:B97"/>
    <mergeCell ref="C97:D97"/>
    <mergeCell ref="E97:F97"/>
    <mergeCell ref="A99:B99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EEAF6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3" width="10.71"/>
    <col customWidth="1" min="4" max="4" width="12.57"/>
    <col customWidth="1" min="5" max="7" width="10.71"/>
    <col customWidth="1" min="8" max="8" width="19.71"/>
    <col customWidth="1" min="9" max="10" width="10.71"/>
    <col customWidth="1" min="11" max="11" width="23.29"/>
    <col customWidth="1" min="12" max="26" width="10.71"/>
  </cols>
  <sheetData>
    <row r="1">
      <c r="A1" s="14" t="s">
        <v>13</v>
      </c>
      <c r="B1" s="15"/>
      <c r="C1" s="15"/>
      <c r="D1" s="15"/>
      <c r="E1" s="15"/>
      <c r="F1" s="16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/>
      <c r="F2" s="19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20"/>
      <c r="B3" s="21"/>
      <c r="C3" s="21"/>
      <c r="D3" s="21"/>
      <c r="E3" s="21"/>
      <c r="F3" s="22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23" t="s">
        <v>14</v>
      </c>
      <c r="B4" s="56">
        <v>12.0</v>
      </c>
      <c r="C4" s="25" t="s">
        <v>14</v>
      </c>
      <c r="D4" s="56">
        <v>13.0</v>
      </c>
      <c r="E4" s="25" t="s">
        <v>14</v>
      </c>
      <c r="F4" s="57">
        <v>14.0</v>
      </c>
      <c r="G4" s="2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28" t="s">
        <v>47</v>
      </c>
      <c r="B5" s="29"/>
      <c r="C5" s="28" t="s">
        <v>48</v>
      </c>
      <c r="D5" s="29"/>
      <c r="E5" s="28" t="s">
        <v>49</v>
      </c>
      <c r="F5" s="29"/>
      <c r="G5" s="27"/>
      <c r="H5" s="30" t="s">
        <v>16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31" t="s">
        <v>50</v>
      </c>
      <c r="B6" s="32" t="s">
        <v>50</v>
      </c>
      <c r="C6" s="31" t="s">
        <v>50</v>
      </c>
      <c r="D6" s="32" t="s">
        <v>50</v>
      </c>
      <c r="E6" s="31" t="s">
        <v>50</v>
      </c>
      <c r="F6" s="32" t="s">
        <v>50</v>
      </c>
      <c r="G6" s="2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8" t="s">
        <v>47</v>
      </c>
      <c r="B7" s="29"/>
      <c r="C7" s="28" t="s">
        <v>48</v>
      </c>
      <c r="D7" s="29"/>
      <c r="E7" s="28" t="s">
        <v>49</v>
      </c>
      <c r="F7" s="29"/>
      <c r="G7" s="27"/>
      <c r="H7" s="120" t="s">
        <v>18</v>
      </c>
      <c r="I7" s="121"/>
      <c r="J7" s="15"/>
      <c r="K7" s="16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31" t="s">
        <v>51</v>
      </c>
      <c r="B8" s="32" t="s">
        <v>51</v>
      </c>
      <c r="C8" s="31" t="s">
        <v>51</v>
      </c>
      <c r="D8" s="32" t="s">
        <v>51</v>
      </c>
      <c r="E8" s="31" t="s">
        <v>51</v>
      </c>
      <c r="F8" s="32" t="s">
        <v>51</v>
      </c>
      <c r="G8" s="27"/>
      <c r="H8" s="93"/>
      <c r="I8" s="122" t="s">
        <v>52</v>
      </c>
      <c r="J8" s="29"/>
      <c r="K8" s="37" t="s">
        <v>19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8" t="s">
        <v>48</v>
      </c>
      <c r="B9" s="29"/>
      <c r="C9" s="28" t="s">
        <v>48</v>
      </c>
      <c r="D9" s="29"/>
      <c r="E9" s="28" t="s">
        <v>48</v>
      </c>
      <c r="F9" s="29"/>
      <c r="G9" s="27"/>
      <c r="H9" s="38" t="s">
        <v>21</v>
      </c>
      <c r="I9" s="31">
        <v>44277.0</v>
      </c>
      <c r="J9" s="32">
        <v>44309.0</v>
      </c>
      <c r="K9" s="39" t="s">
        <v>22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31" t="s">
        <v>53</v>
      </c>
      <c r="B10" s="32" t="s">
        <v>53</v>
      </c>
      <c r="C10" s="31" t="s">
        <v>53</v>
      </c>
      <c r="D10" s="32" t="s">
        <v>53</v>
      </c>
      <c r="E10" s="31" t="s">
        <v>53</v>
      </c>
      <c r="F10" s="32" t="s">
        <v>53</v>
      </c>
      <c r="G10" s="27"/>
      <c r="H10" s="27"/>
      <c r="I10" s="27"/>
      <c r="J10" s="2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28" t="s">
        <v>48</v>
      </c>
      <c r="B11" s="29"/>
      <c r="C11" s="28" t="s">
        <v>48</v>
      </c>
      <c r="D11" s="29"/>
      <c r="E11" s="28" t="s">
        <v>48</v>
      </c>
      <c r="F11" s="29"/>
      <c r="G11" s="27"/>
      <c r="H11" s="27"/>
      <c r="I11" s="27"/>
      <c r="J11" s="2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31" t="s">
        <v>54</v>
      </c>
      <c r="B12" s="32" t="s">
        <v>54</v>
      </c>
      <c r="C12" s="31" t="s">
        <v>54</v>
      </c>
      <c r="D12" s="32" t="s">
        <v>54</v>
      </c>
      <c r="E12" s="31" t="s">
        <v>55</v>
      </c>
      <c r="F12" s="32" t="s">
        <v>55</v>
      </c>
      <c r="G12" s="27"/>
      <c r="H12" s="27"/>
      <c r="I12" s="27"/>
      <c r="J12" s="2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8" t="s">
        <v>48</v>
      </c>
      <c r="B13" s="29"/>
      <c r="C13" s="28" t="s">
        <v>48</v>
      </c>
      <c r="D13" s="29"/>
      <c r="E13" s="28" t="s">
        <v>48</v>
      </c>
      <c r="F13" s="29"/>
      <c r="G13" s="27"/>
      <c r="H13" s="27"/>
      <c r="I13" s="27"/>
      <c r="J13" s="2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31" t="s">
        <v>55</v>
      </c>
      <c r="B14" s="32" t="s">
        <v>55</v>
      </c>
      <c r="C14" s="31" t="s">
        <v>56</v>
      </c>
      <c r="D14" s="32" t="s">
        <v>56</v>
      </c>
      <c r="E14" s="31" t="s">
        <v>56</v>
      </c>
      <c r="F14" s="32" t="s">
        <v>56</v>
      </c>
      <c r="G14" s="27"/>
      <c r="H14" s="27"/>
      <c r="I14" s="27"/>
      <c r="J14" s="2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8" t="s">
        <v>48</v>
      </c>
      <c r="B15" s="29"/>
      <c r="C15" s="28" t="s">
        <v>48</v>
      </c>
      <c r="D15" s="29"/>
      <c r="E15" s="28" t="s">
        <v>48</v>
      </c>
      <c r="F15" s="29"/>
      <c r="G15" s="27"/>
      <c r="H15" s="27"/>
      <c r="I15" s="27"/>
      <c r="J15" s="2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31" t="s">
        <v>57</v>
      </c>
      <c r="B16" s="32" t="s">
        <v>57</v>
      </c>
      <c r="C16" s="31" t="s">
        <v>57</v>
      </c>
      <c r="D16" s="32" t="s">
        <v>57</v>
      </c>
      <c r="E16" s="31" t="s">
        <v>58</v>
      </c>
      <c r="F16" s="32" t="s">
        <v>58</v>
      </c>
      <c r="G16" s="27"/>
      <c r="H16" s="27"/>
      <c r="I16" s="27"/>
      <c r="J16" s="2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8" t="s">
        <v>48</v>
      </c>
      <c r="B17" s="29"/>
      <c r="C17" s="28" t="s">
        <v>48</v>
      </c>
      <c r="D17" s="29"/>
      <c r="E17" s="28" t="s">
        <v>48</v>
      </c>
      <c r="F17" s="29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31" t="s">
        <v>59</v>
      </c>
      <c r="B18" s="32" t="s">
        <v>60</v>
      </c>
      <c r="C18" s="31" t="s">
        <v>59</v>
      </c>
      <c r="D18" s="32" t="s">
        <v>59</v>
      </c>
      <c r="E18" s="31" t="s">
        <v>61</v>
      </c>
      <c r="F18" s="32" t="s">
        <v>61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28" t="s">
        <v>48</v>
      </c>
      <c r="B19" s="29"/>
      <c r="C19" s="28" t="s">
        <v>48</v>
      </c>
      <c r="D19" s="29"/>
      <c r="E19" s="28" t="s">
        <v>48</v>
      </c>
      <c r="F19" s="29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31" t="s">
        <v>62</v>
      </c>
      <c r="B20" s="32" t="s">
        <v>62</v>
      </c>
      <c r="C20" s="31" t="s">
        <v>62</v>
      </c>
      <c r="D20" s="32" t="s">
        <v>62</v>
      </c>
      <c r="E20" s="31" t="s">
        <v>62</v>
      </c>
      <c r="F20" s="32" t="s">
        <v>62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28" t="s">
        <v>48</v>
      </c>
      <c r="B21" s="29"/>
      <c r="C21" s="28" t="s">
        <v>48</v>
      </c>
      <c r="D21" s="29"/>
      <c r="E21" s="28" t="s">
        <v>48</v>
      </c>
      <c r="F21" s="29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31" t="s">
        <v>63</v>
      </c>
      <c r="B22" s="32" t="s">
        <v>63</v>
      </c>
      <c r="C22" s="31" t="s">
        <v>64</v>
      </c>
      <c r="D22" s="51" t="s">
        <v>65</v>
      </c>
      <c r="E22" s="31"/>
      <c r="F22" s="32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28"/>
      <c r="B23" s="29"/>
      <c r="C23" s="28"/>
      <c r="D23" s="29"/>
      <c r="E23" s="28"/>
      <c r="F23" s="29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31"/>
      <c r="B24" s="32"/>
      <c r="C24" s="31"/>
      <c r="D24" s="32"/>
      <c r="E24" s="31"/>
      <c r="F24" s="32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123" t="s">
        <v>29</v>
      </c>
      <c r="B25" s="15"/>
      <c r="C25" s="15"/>
      <c r="D25" s="15"/>
      <c r="E25" s="15"/>
      <c r="F25" s="16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20"/>
      <c r="B26" s="21"/>
      <c r="C26" s="21"/>
      <c r="D26" s="21"/>
      <c r="E26" s="21"/>
      <c r="F26" s="22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48" t="s">
        <v>52</v>
      </c>
      <c r="B27" s="29"/>
      <c r="C27" s="48" t="s">
        <v>52</v>
      </c>
      <c r="D27" s="29"/>
      <c r="E27" s="48" t="s">
        <v>52</v>
      </c>
      <c r="F27" s="29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50">
        <v>44461.0</v>
      </c>
      <c r="B28" s="51">
        <v>44461.0</v>
      </c>
      <c r="C28" s="50">
        <v>44454.0</v>
      </c>
      <c r="D28" s="51">
        <v>44454.0</v>
      </c>
      <c r="E28" s="50">
        <v>44454.0</v>
      </c>
      <c r="F28" s="51">
        <v>44454.0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48" t="s">
        <v>52</v>
      </c>
      <c r="B29" s="29"/>
      <c r="C29" s="48" t="s">
        <v>52</v>
      </c>
      <c r="D29" s="29"/>
      <c r="E29" s="48" t="s">
        <v>52</v>
      </c>
      <c r="F29" s="29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50">
        <v>44475.0</v>
      </c>
      <c r="B30" s="51">
        <v>44475.0</v>
      </c>
      <c r="C30" s="50">
        <v>44468.0</v>
      </c>
      <c r="D30" s="51">
        <v>44468.0</v>
      </c>
      <c r="E30" s="50">
        <v>44461.0</v>
      </c>
      <c r="F30" s="51">
        <v>44461.0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48" t="s">
        <v>52</v>
      </c>
      <c r="B31" s="29"/>
      <c r="C31" s="48" t="s">
        <v>52</v>
      </c>
      <c r="D31" s="29"/>
      <c r="E31" s="48" t="s">
        <v>52</v>
      </c>
      <c r="F31" s="29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50">
        <v>44482.0</v>
      </c>
      <c r="B32" s="51">
        <v>44482.0</v>
      </c>
      <c r="C32" s="50">
        <v>44475.0</v>
      </c>
      <c r="D32" s="51">
        <v>44475.0</v>
      </c>
      <c r="E32" s="50">
        <v>44482.0</v>
      </c>
      <c r="F32" s="51">
        <v>44482.0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48" t="s">
        <v>52</v>
      </c>
      <c r="B33" s="29"/>
      <c r="C33" s="48" t="s">
        <v>52</v>
      </c>
      <c r="D33" s="29"/>
      <c r="E33" s="48" t="s">
        <v>52</v>
      </c>
      <c r="F33" s="29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50">
        <v>44496.0</v>
      </c>
      <c r="B34" s="51">
        <v>44496.0</v>
      </c>
      <c r="C34" s="50">
        <v>44489.0</v>
      </c>
      <c r="D34" s="51">
        <v>44489.0</v>
      </c>
      <c r="E34" s="50">
        <v>44489.0</v>
      </c>
      <c r="F34" s="51">
        <v>44489.0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48" t="s">
        <v>52</v>
      </c>
      <c r="B35" s="29"/>
      <c r="C35" s="48" t="s">
        <v>52</v>
      </c>
      <c r="D35" s="29"/>
      <c r="E35" s="48" t="s">
        <v>52</v>
      </c>
      <c r="F35" s="29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50">
        <v>44511.0</v>
      </c>
      <c r="B36" s="51">
        <v>44511.0</v>
      </c>
      <c r="C36" s="50">
        <v>44503.0</v>
      </c>
      <c r="D36" s="51">
        <v>44503.0</v>
      </c>
      <c r="E36" s="50">
        <v>44503.0</v>
      </c>
      <c r="F36" s="51">
        <v>44503.0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48" t="s">
        <v>52</v>
      </c>
      <c r="B37" s="29"/>
      <c r="C37" s="48" t="s">
        <v>52</v>
      </c>
      <c r="D37" s="29"/>
      <c r="E37" s="48" t="s">
        <v>52</v>
      </c>
      <c r="F37" s="29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50">
        <v>44517.0</v>
      </c>
      <c r="B38" s="51">
        <v>44517.0</v>
      </c>
      <c r="C38" s="50">
        <v>44511.0</v>
      </c>
      <c r="D38" s="51">
        <v>44511.0</v>
      </c>
      <c r="E38" s="50">
        <v>44511.0</v>
      </c>
      <c r="F38" s="51">
        <v>44511.0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48" t="s">
        <v>52</v>
      </c>
      <c r="B39" s="29"/>
      <c r="C39" s="48" t="s">
        <v>52</v>
      </c>
      <c r="D39" s="29"/>
      <c r="E39" s="48" t="s">
        <v>52</v>
      </c>
      <c r="F39" s="29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50">
        <v>44524.0</v>
      </c>
      <c r="B40" s="51">
        <v>44524.0</v>
      </c>
      <c r="C40" s="50">
        <v>44517.0</v>
      </c>
      <c r="D40" s="51">
        <v>44517.0</v>
      </c>
      <c r="E40" s="50">
        <v>44517.0</v>
      </c>
      <c r="F40" s="51">
        <v>44517.0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48" t="s">
        <v>52</v>
      </c>
      <c r="B41" s="29"/>
      <c r="C41" s="48" t="s">
        <v>52</v>
      </c>
      <c r="D41" s="29"/>
      <c r="E41" s="48" t="s">
        <v>52</v>
      </c>
      <c r="F41" s="29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50">
        <v>44531.0</v>
      </c>
      <c r="B42" s="51">
        <v>44531.0</v>
      </c>
      <c r="C42" s="50">
        <v>44524.0</v>
      </c>
      <c r="D42" s="51">
        <v>44524.0</v>
      </c>
      <c r="E42" s="50">
        <v>44524.0</v>
      </c>
      <c r="F42" s="51">
        <v>44524.0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48" t="s">
        <v>52</v>
      </c>
      <c r="B43" s="29"/>
      <c r="C43" s="48" t="s">
        <v>52</v>
      </c>
      <c r="D43" s="29"/>
      <c r="E43" s="48" t="s">
        <v>52</v>
      </c>
      <c r="F43" s="29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50">
        <v>44538.0</v>
      </c>
      <c r="B44" s="51">
        <v>44538.0</v>
      </c>
      <c r="C44" s="50">
        <v>44531.0</v>
      </c>
      <c r="D44" s="51">
        <v>44531.0</v>
      </c>
      <c r="E44" s="50">
        <v>44531.0</v>
      </c>
      <c r="F44" s="51">
        <v>44531.0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48" t="s">
        <v>52</v>
      </c>
      <c r="B45" s="29"/>
      <c r="C45" s="48" t="s">
        <v>52</v>
      </c>
      <c r="D45" s="29"/>
      <c r="E45" s="48" t="s">
        <v>52</v>
      </c>
      <c r="F45" s="2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50">
        <v>44552.0</v>
      </c>
      <c r="B46" s="51">
        <v>44552.0</v>
      </c>
      <c r="C46" s="50">
        <v>44538.0</v>
      </c>
      <c r="D46" s="51">
        <v>44538.0</v>
      </c>
      <c r="E46" s="50">
        <v>44545.0</v>
      </c>
      <c r="F46" s="51">
        <v>44545.0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48" t="s">
        <v>52</v>
      </c>
      <c r="B47" s="29"/>
      <c r="C47" s="48" t="s">
        <v>52</v>
      </c>
      <c r="D47" s="29"/>
      <c r="E47" s="48" t="s">
        <v>52</v>
      </c>
      <c r="F47" s="29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50">
        <v>44559.0</v>
      </c>
      <c r="B48" s="51">
        <v>44559.0</v>
      </c>
      <c r="C48" s="50">
        <v>44552.0</v>
      </c>
      <c r="D48" s="51">
        <v>44552.0</v>
      </c>
      <c r="E48" s="50">
        <v>44552.0</v>
      </c>
      <c r="F48" s="51">
        <v>44552.0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48" t="s">
        <v>52</v>
      </c>
      <c r="B49" s="29"/>
      <c r="C49" s="48" t="s">
        <v>52</v>
      </c>
      <c r="D49" s="29"/>
      <c r="E49" s="48" t="s">
        <v>52</v>
      </c>
      <c r="F49" s="29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50">
        <v>44566.0</v>
      </c>
      <c r="B50" s="51">
        <v>44566.0</v>
      </c>
      <c r="C50" s="50">
        <v>44559.0</v>
      </c>
      <c r="D50" s="51">
        <v>44559.0</v>
      </c>
      <c r="E50" s="50">
        <v>44559.0</v>
      </c>
      <c r="F50" s="51">
        <v>44559.0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48" t="s">
        <v>24</v>
      </c>
      <c r="B51" s="29"/>
      <c r="C51" s="48" t="s">
        <v>52</v>
      </c>
      <c r="D51" s="29"/>
      <c r="E51" s="48" t="s">
        <v>52</v>
      </c>
      <c r="F51" s="29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50">
        <v>44573.0</v>
      </c>
      <c r="B52" s="51">
        <v>44573.0</v>
      </c>
      <c r="C52" s="50">
        <v>44566.0</v>
      </c>
      <c r="D52" s="51">
        <v>44566.0</v>
      </c>
      <c r="E52" s="50">
        <v>44566.0</v>
      </c>
      <c r="F52" s="51">
        <v>44566.0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48" t="s">
        <v>52</v>
      </c>
      <c r="B53" s="29"/>
      <c r="C53" s="48" t="s">
        <v>24</v>
      </c>
      <c r="D53" s="29"/>
      <c r="E53" s="48" t="s">
        <v>24</v>
      </c>
      <c r="F53" s="29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50">
        <v>44580.0</v>
      </c>
      <c r="B54" s="51">
        <v>44580.0</v>
      </c>
      <c r="C54" s="50">
        <v>44573.0</v>
      </c>
      <c r="D54" s="51">
        <v>44573.0</v>
      </c>
      <c r="E54" s="50">
        <v>44573.0</v>
      </c>
      <c r="F54" s="51">
        <v>44573.0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48" t="s">
        <v>52</v>
      </c>
      <c r="B55" s="29"/>
      <c r="C55" s="48" t="s">
        <v>52</v>
      </c>
      <c r="D55" s="29"/>
      <c r="E55" s="48" t="s">
        <v>52</v>
      </c>
      <c r="F55" s="29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50">
        <v>44587.0</v>
      </c>
      <c r="B56" s="51">
        <v>44587.0</v>
      </c>
      <c r="C56" s="50">
        <v>44580.0</v>
      </c>
      <c r="D56" s="51">
        <v>44580.0</v>
      </c>
      <c r="E56" s="50">
        <v>44580.0</v>
      </c>
      <c r="F56" s="51">
        <v>44580.0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48" t="s">
        <v>52</v>
      </c>
      <c r="B57" s="29"/>
      <c r="C57" s="48" t="s">
        <v>52</v>
      </c>
      <c r="D57" s="29"/>
      <c r="E57" s="48" t="s">
        <v>52</v>
      </c>
      <c r="F57" s="29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50">
        <v>44594.0</v>
      </c>
      <c r="B58" s="51">
        <v>44594.0</v>
      </c>
      <c r="C58" s="50">
        <v>44587.0</v>
      </c>
      <c r="D58" s="51">
        <v>44587.0</v>
      </c>
      <c r="E58" s="50">
        <v>44587.0</v>
      </c>
      <c r="F58" s="51">
        <v>44587.0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48" t="s">
        <v>52</v>
      </c>
      <c r="B59" s="29"/>
      <c r="C59" s="48" t="s">
        <v>52</v>
      </c>
      <c r="D59" s="29"/>
      <c r="E59" s="48" t="s">
        <v>52</v>
      </c>
      <c r="F59" s="29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50">
        <v>44601.0</v>
      </c>
      <c r="B60" s="51">
        <v>44601.0</v>
      </c>
      <c r="C60" s="50">
        <v>44594.0</v>
      </c>
      <c r="D60" s="51">
        <v>44594.0</v>
      </c>
      <c r="E60" s="50">
        <v>44594.0</v>
      </c>
      <c r="F60" s="51">
        <v>44594.0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48" t="s">
        <v>52</v>
      </c>
      <c r="B61" s="29"/>
      <c r="C61" s="48" t="s">
        <v>52</v>
      </c>
      <c r="D61" s="29"/>
      <c r="E61" s="48" t="s">
        <v>52</v>
      </c>
      <c r="F61" s="29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50">
        <v>44608.0</v>
      </c>
      <c r="B62" s="51">
        <v>44608.0</v>
      </c>
      <c r="C62" s="50">
        <v>44601.0</v>
      </c>
      <c r="D62" s="51">
        <v>44601.0</v>
      </c>
      <c r="E62" s="50">
        <v>44601.0</v>
      </c>
      <c r="F62" s="51">
        <v>44601.0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28"/>
      <c r="B63" s="29"/>
      <c r="C63" s="48" t="s">
        <v>52</v>
      </c>
      <c r="D63" s="29"/>
      <c r="E63" s="48" t="s">
        <v>52</v>
      </c>
      <c r="F63" s="29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31"/>
      <c r="B64" s="32"/>
      <c r="C64" s="50">
        <v>44608.0</v>
      </c>
      <c r="D64" s="51">
        <v>44608.0</v>
      </c>
      <c r="E64" s="50">
        <v>44608.0</v>
      </c>
      <c r="F64" s="51">
        <v>44608.0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28"/>
      <c r="B65" s="29"/>
      <c r="C65" s="28"/>
      <c r="D65" s="29"/>
      <c r="E65" s="28"/>
      <c r="F65" s="29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31"/>
      <c r="B66" s="32"/>
      <c r="C66" s="31"/>
      <c r="D66" s="32"/>
      <c r="E66" s="31"/>
      <c r="F66" s="32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42" t="s">
        <v>25</v>
      </c>
      <c r="B67" s="15"/>
      <c r="C67" s="15"/>
      <c r="D67" s="15"/>
      <c r="E67" s="15"/>
      <c r="F67" s="16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20"/>
      <c r="B68" s="21"/>
      <c r="C68" s="21"/>
      <c r="D68" s="21"/>
      <c r="E68" s="21"/>
      <c r="F68" s="22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28" t="s">
        <v>52</v>
      </c>
      <c r="B69" s="29"/>
      <c r="C69" s="28" t="s">
        <v>52</v>
      </c>
      <c r="D69" s="29"/>
      <c r="E69" s="28" t="s">
        <v>52</v>
      </c>
      <c r="F69" s="29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31">
        <v>44622.0</v>
      </c>
      <c r="B70" s="32">
        <v>44622.0</v>
      </c>
      <c r="C70" s="31">
        <v>44629.0</v>
      </c>
      <c r="D70" s="32">
        <v>44629.0</v>
      </c>
      <c r="E70" s="31">
        <v>44629.0</v>
      </c>
      <c r="F70" s="32">
        <v>44629.0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28" t="s">
        <v>52</v>
      </c>
      <c r="B71" s="29"/>
      <c r="C71" s="28" t="s">
        <v>66</v>
      </c>
      <c r="D71" s="29"/>
      <c r="E71" s="28" t="s">
        <v>42</v>
      </c>
      <c r="F71" s="29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31">
        <v>44636.0</v>
      </c>
      <c r="B72" s="32">
        <v>44636.0</v>
      </c>
      <c r="C72" s="31">
        <v>44636.0</v>
      </c>
      <c r="D72" s="32">
        <v>44636.0</v>
      </c>
      <c r="E72" s="31">
        <v>44649.0</v>
      </c>
      <c r="F72" s="32">
        <v>44649.0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28" t="s">
        <v>67</v>
      </c>
      <c r="B73" s="29"/>
      <c r="C73" s="28" t="s">
        <v>67</v>
      </c>
      <c r="D73" s="29"/>
      <c r="E73" s="28" t="s">
        <v>67</v>
      </c>
      <c r="F73" s="29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31">
        <v>44650.0</v>
      </c>
      <c r="B74" s="32">
        <v>44650.0</v>
      </c>
      <c r="C74" s="31">
        <v>44650.0</v>
      </c>
      <c r="D74" s="32">
        <v>44650.0</v>
      </c>
      <c r="E74" s="31">
        <v>44650.0</v>
      </c>
      <c r="F74" s="32">
        <v>44650.0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28" t="s">
        <v>42</v>
      </c>
      <c r="B75" s="29"/>
      <c r="C75" s="28" t="s">
        <v>45</v>
      </c>
      <c r="D75" s="29"/>
      <c r="E75" s="28" t="s">
        <v>15</v>
      </c>
      <c r="F75" s="29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31">
        <v>44663.0</v>
      </c>
      <c r="B76" s="32">
        <v>44663.0</v>
      </c>
      <c r="C76" s="31">
        <v>44663.0</v>
      </c>
      <c r="D76" s="32">
        <v>44663.0</v>
      </c>
      <c r="E76" s="31">
        <v>44664.0</v>
      </c>
      <c r="F76" s="32">
        <v>44664.0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28" t="s">
        <v>34</v>
      </c>
      <c r="B77" s="29"/>
      <c r="C77" s="28" t="s">
        <v>34</v>
      </c>
      <c r="D77" s="29"/>
      <c r="E77" s="28" t="s">
        <v>34</v>
      </c>
      <c r="F77" s="29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31">
        <v>44671.0</v>
      </c>
      <c r="B78" s="32">
        <v>44671.0</v>
      </c>
      <c r="C78" s="31">
        <v>44671.0</v>
      </c>
      <c r="D78" s="32">
        <v>44671.0</v>
      </c>
      <c r="E78" s="31">
        <v>44671.0</v>
      </c>
      <c r="F78" s="32">
        <v>44671.0</v>
      </c>
      <c r="G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28" t="s">
        <v>34</v>
      </c>
      <c r="B79" s="29"/>
      <c r="C79" s="28" t="s">
        <v>34</v>
      </c>
      <c r="D79" s="29"/>
      <c r="E79" s="28" t="s">
        <v>34</v>
      </c>
      <c r="F79" s="29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31">
        <v>44678.0</v>
      </c>
      <c r="B80" s="32">
        <v>44678.0</v>
      </c>
      <c r="C80" s="31">
        <v>44678.0</v>
      </c>
      <c r="D80" s="32">
        <v>44678.0</v>
      </c>
      <c r="E80" s="31">
        <v>44678.0</v>
      </c>
      <c r="F80" s="32">
        <v>44678.0</v>
      </c>
      <c r="G80" s="17"/>
      <c r="H80" s="124"/>
      <c r="I80" s="124"/>
      <c r="J80" s="124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28" t="s">
        <v>15</v>
      </c>
      <c r="B81" s="29"/>
      <c r="C81" s="28" t="s">
        <v>15</v>
      </c>
      <c r="D81" s="29"/>
      <c r="E81" s="48" t="s">
        <v>34</v>
      </c>
      <c r="F81" s="29"/>
      <c r="G81" s="17"/>
      <c r="H81" s="124"/>
      <c r="I81" s="124"/>
      <c r="J81" s="124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31">
        <v>44713.0</v>
      </c>
      <c r="B82" s="32">
        <v>44713.0</v>
      </c>
      <c r="C82" s="31">
        <v>44713.0</v>
      </c>
      <c r="D82" s="51">
        <v>44713.0</v>
      </c>
      <c r="E82" s="50">
        <v>44720.0</v>
      </c>
      <c r="F82" s="51">
        <v>44720.0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48" t="s">
        <v>34</v>
      </c>
      <c r="B83" s="29"/>
      <c r="C83" s="48" t="s">
        <v>34</v>
      </c>
      <c r="D83" s="29"/>
      <c r="E83" s="48" t="s">
        <v>34</v>
      </c>
      <c r="F83" s="29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50">
        <v>44720.0</v>
      </c>
      <c r="B84" s="51">
        <v>44720.0</v>
      </c>
      <c r="C84" s="50">
        <v>44727.0</v>
      </c>
      <c r="D84" s="51">
        <v>44727.0</v>
      </c>
      <c r="E84" s="50">
        <v>44727.0</v>
      </c>
      <c r="F84" s="51">
        <v>44727.0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48" t="s">
        <v>67</v>
      </c>
      <c r="B85" s="29"/>
      <c r="C85" s="48" t="s">
        <v>67</v>
      </c>
      <c r="D85" s="29"/>
      <c r="E85" s="48" t="s">
        <v>67</v>
      </c>
      <c r="F85" s="29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104">
        <v>44741.0</v>
      </c>
      <c r="B86" s="105">
        <v>44741.0</v>
      </c>
      <c r="C86" s="104">
        <v>44741.0</v>
      </c>
      <c r="D86" s="105">
        <v>44741.0</v>
      </c>
      <c r="E86" s="104">
        <v>44741.0</v>
      </c>
      <c r="F86" s="105">
        <v>44741.0</v>
      </c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125" t="s">
        <v>68</v>
      </c>
      <c r="B87" s="126"/>
      <c r="C87" s="125" t="s">
        <v>69</v>
      </c>
      <c r="D87" s="126"/>
      <c r="E87" s="125" t="s">
        <v>68</v>
      </c>
      <c r="F87" s="126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127">
        <v>44748.0</v>
      </c>
      <c r="B88" s="127">
        <v>44748.0</v>
      </c>
      <c r="C88" s="127">
        <v>44748.0</v>
      </c>
      <c r="D88" s="127">
        <v>44748.0</v>
      </c>
      <c r="E88" s="127">
        <v>44748.0</v>
      </c>
      <c r="F88" s="127">
        <v>44748.0</v>
      </c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125" t="s">
        <v>68</v>
      </c>
      <c r="B89" s="126"/>
      <c r="C89" s="125" t="s">
        <v>70</v>
      </c>
      <c r="D89" s="126"/>
      <c r="E89" s="125" t="s">
        <v>68</v>
      </c>
      <c r="F89" s="126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127">
        <v>44762.0</v>
      </c>
      <c r="B90" s="127">
        <v>44762.0</v>
      </c>
      <c r="C90" s="127">
        <v>44762.0</v>
      </c>
      <c r="D90" s="127">
        <v>44762.0</v>
      </c>
      <c r="E90" s="127">
        <v>44769.0</v>
      </c>
      <c r="F90" s="127">
        <v>44769.0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125" t="s">
        <v>71</v>
      </c>
      <c r="B91" s="126"/>
      <c r="C91" s="125" t="s">
        <v>70</v>
      </c>
      <c r="D91" s="126"/>
      <c r="E91" s="125" t="s">
        <v>68</v>
      </c>
      <c r="F91" s="126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127">
        <v>44776.0</v>
      </c>
      <c r="B92" s="127">
        <v>44776.0</v>
      </c>
      <c r="C92" s="127">
        <v>44790.0</v>
      </c>
      <c r="D92" s="127">
        <v>44790.0</v>
      </c>
      <c r="E92" s="127">
        <v>44790.0</v>
      </c>
      <c r="F92" s="127">
        <v>44790.0</v>
      </c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125" t="s">
        <v>72</v>
      </c>
      <c r="B93" s="126"/>
      <c r="C93" s="125" t="s">
        <v>70</v>
      </c>
      <c r="D93" s="126"/>
      <c r="E93" s="125" t="s">
        <v>70</v>
      </c>
      <c r="F93" s="126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127">
        <v>44797.0</v>
      </c>
      <c r="B94" s="127">
        <v>44828.0</v>
      </c>
      <c r="C94" s="127">
        <v>44797.0</v>
      </c>
      <c r="D94" s="127">
        <v>44797.0</v>
      </c>
      <c r="E94" s="127">
        <v>44797.0</v>
      </c>
      <c r="F94" s="127">
        <v>44797.0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125" t="s">
        <v>72</v>
      </c>
      <c r="B95" s="126"/>
      <c r="C95" s="125" t="s">
        <v>69</v>
      </c>
      <c r="D95" s="126"/>
      <c r="E95" s="125" t="s">
        <v>69</v>
      </c>
      <c r="F95" s="126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127">
        <v>44804.0</v>
      </c>
      <c r="B96" s="127">
        <v>44804.0</v>
      </c>
      <c r="C96" s="127">
        <v>44804.0</v>
      </c>
      <c r="D96" s="127">
        <v>44804.0</v>
      </c>
      <c r="E96" s="127">
        <v>44804.0</v>
      </c>
      <c r="F96" s="127">
        <v>44804.0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24">
    <mergeCell ref="A1:F3"/>
    <mergeCell ref="A5:B5"/>
    <mergeCell ref="C5:D5"/>
    <mergeCell ref="E5:F5"/>
    <mergeCell ref="H5:J6"/>
    <mergeCell ref="A7:B7"/>
    <mergeCell ref="C7:D7"/>
    <mergeCell ref="E7:F7"/>
    <mergeCell ref="H7:H8"/>
    <mergeCell ref="I7:K7"/>
    <mergeCell ref="I8:J8"/>
    <mergeCell ref="A9:B9"/>
    <mergeCell ref="C9:D9"/>
    <mergeCell ref="E9:F9"/>
    <mergeCell ref="C15:D15"/>
    <mergeCell ref="E15:F15"/>
    <mergeCell ref="A11:B11"/>
    <mergeCell ref="C11:D11"/>
    <mergeCell ref="E11:F11"/>
    <mergeCell ref="A13:B13"/>
    <mergeCell ref="C13:D13"/>
    <mergeCell ref="E13:F13"/>
    <mergeCell ref="A15:B15"/>
    <mergeCell ref="C21:D21"/>
    <mergeCell ref="E21:F21"/>
    <mergeCell ref="A17:B17"/>
    <mergeCell ref="C17:D17"/>
    <mergeCell ref="E17:F17"/>
    <mergeCell ref="A19:B19"/>
    <mergeCell ref="C19:D19"/>
    <mergeCell ref="E19:F19"/>
    <mergeCell ref="A21:B21"/>
    <mergeCell ref="A23:B23"/>
    <mergeCell ref="C23:D23"/>
    <mergeCell ref="E23:F23"/>
    <mergeCell ref="A25:F26"/>
    <mergeCell ref="A27:B27"/>
    <mergeCell ref="C27:D27"/>
    <mergeCell ref="E27:F27"/>
    <mergeCell ref="C51:D51"/>
    <mergeCell ref="E51:F51"/>
    <mergeCell ref="A47:B47"/>
    <mergeCell ref="C47:D47"/>
    <mergeCell ref="E47:F47"/>
    <mergeCell ref="A49:B49"/>
    <mergeCell ref="C49:D49"/>
    <mergeCell ref="E49:F49"/>
    <mergeCell ref="A51:B51"/>
    <mergeCell ref="C57:D57"/>
    <mergeCell ref="E57:F57"/>
    <mergeCell ref="A53:B53"/>
    <mergeCell ref="C53:D53"/>
    <mergeCell ref="E53:F53"/>
    <mergeCell ref="A55:B55"/>
    <mergeCell ref="C55:D55"/>
    <mergeCell ref="E55:F55"/>
    <mergeCell ref="A57:B57"/>
    <mergeCell ref="C63:D63"/>
    <mergeCell ref="E63:F63"/>
    <mergeCell ref="A59:B59"/>
    <mergeCell ref="C59:D59"/>
    <mergeCell ref="E59:F59"/>
    <mergeCell ref="A61:B61"/>
    <mergeCell ref="C61:D61"/>
    <mergeCell ref="E61:F61"/>
    <mergeCell ref="A63:B63"/>
    <mergeCell ref="C75:D75"/>
    <mergeCell ref="E75:F75"/>
    <mergeCell ref="A71:B71"/>
    <mergeCell ref="C71:D71"/>
    <mergeCell ref="E71:F71"/>
    <mergeCell ref="A73:B73"/>
    <mergeCell ref="C73:D73"/>
    <mergeCell ref="E73:F73"/>
    <mergeCell ref="A75:B75"/>
    <mergeCell ref="C81:D81"/>
    <mergeCell ref="E81:F81"/>
    <mergeCell ref="A83:B83"/>
    <mergeCell ref="C83:D83"/>
    <mergeCell ref="E83:F83"/>
    <mergeCell ref="A85:B85"/>
    <mergeCell ref="C85:D85"/>
    <mergeCell ref="E85:F85"/>
    <mergeCell ref="A77:B77"/>
    <mergeCell ref="C77:D77"/>
    <mergeCell ref="E77:F77"/>
    <mergeCell ref="A79:B79"/>
    <mergeCell ref="C79:D79"/>
    <mergeCell ref="E79:F79"/>
    <mergeCell ref="A81:B81"/>
    <mergeCell ref="C33:D33"/>
    <mergeCell ref="E33:F33"/>
    <mergeCell ref="A29:B29"/>
    <mergeCell ref="C29:D29"/>
    <mergeCell ref="E29:F29"/>
    <mergeCell ref="A31:B31"/>
    <mergeCell ref="C31:D31"/>
    <mergeCell ref="E31:F31"/>
    <mergeCell ref="A33:B33"/>
    <mergeCell ref="C39:D39"/>
    <mergeCell ref="E39:F39"/>
    <mergeCell ref="A35:B35"/>
    <mergeCell ref="C35:D35"/>
    <mergeCell ref="E35:F35"/>
    <mergeCell ref="A37:B37"/>
    <mergeCell ref="C37:D37"/>
    <mergeCell ref="E37:F37"/>
    <mergeCell ref="A39:B39"/>
    <mergeCell ref="C45:D45"/>
    <mergeCell ref="E45:F45"/>
    <mergeCell ref="A41:B41"/>
    <mergeCell ref="C41:D41"/>
    <mergeCell ref="E41:F41"/>
    <mergeCell ref="A43:B43"/>
    <mergeCell ref="C43:D43"/>
    <mergeCell ref="E43:F43"/>
    <mergeCell ref="A45:B45"/>
    <mergeCell ref="A65:B65"/>
    <mergeCell ref="C65:D65"/>
    <mergeCell ref="E65:F65"/>
    <mergeCell ref="A67:F68"/>
    <mergeCell ref="A69:B69"/>
    <mergeCell ref="C69:D69"/>
    <mergeCell ref="E69:F69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1" width="10.71"/>
    <col customWidth="1" min="12" max="12" width="18.86"/>
    <col customWidth="1" min="13" max="14" width="10.71"/>
    <col customWidth="1" min="15" max="15" width="23.43"/>
    <col customWidth="1" min="16" max="26" width="10.71"/>
  </cols>
  <sheetData>
    <row r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6"/>
      <c r="K1" s="27"/>
      <c r="L1" s="27"/>
      <c r="M1" s="27"/>
      <c r="N1" s="27"/>
      <c r="O1" s="2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/>
      <c r="J2" s="19"/>
      <c r="K2" s="27"/>
      <c r="L2" s="27"/>
      <c r="M2" s="27"/>
      <c r="N2" s="27"/>
      <c r="O2" s="2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20"/>
      <c r="B3" s="21"/>
      <c r="C3" s="21"/>
      <c r="D3" s="21"/>
      <c r="E3" s="21"/>
      <c r="F3" s="21"/>
      <c r="G3" s="21"/>
      <c r="H3" s="21"/>
      <c r="I3" s="21"/>
      <c r="J3" s="22"/>
      <c r="K3" s="27"/>
      <c r="L3" s="27"/>
      <c r="M3" s="27"/>
      <c r="N3" s="27"/>
      <c r="O3" s="2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23" t="s">
        <v>26</v>
      </c>
      <c r="B4" s="24">
        <v>15.0</v>
      </c>
      <c r="C4" s="23" t="s">
        <v>26</v>
      </c>
      <c r="D4" s="24">
        <v>16.0</v>
      </c>
      <c r="E4" s="25" t="s">
        <v>26</v>
      </c>
      <c r="F4" s="24">
        <v>17.0</v>
      </c>
      <c r="G4" s="25" t="s">
        <v>26</v>
      </c>
      <c r="H4" s="24">
        <v>18.0</v>
      </c>
      <c r="I4" s="25" t="s">
        <v>26</v>
      </c>
      <c r="J4" s="26">
        <v>19.0</v>
      </c>
      <c r="K4" s="2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28" t="s">
        <v>41</v>
      </c>
      <c r="B5" s="29"/>
      <c r="C5" s="28" t="s">
        <v>41</v>
      </c>
      <c r="D5" s="29"/>
      <c r="E5" s="28" t="s">
        <v>41</v>
      </c>
      <c r="F5" s="29"/>
      <c r="G5" s="28" t="s">
        <v>41</v>
      </c>
      <c r="H5" s="29"/>
      <c r="I5" s="28" t="s">
        <v>41</v>
      </c>
      <c r="J5" s="29"/>
      <c r="K5" s="27"/>
      <c r="L5" s="30" t="s">
        <v>16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31">
        <v>44279.0</v>
      </c>
      <c r="B6" s="32">
        <v>44279.0</v>
      </c>
      <c r="C6" s="31">
        <v>44279.0</v>
      </c>
      <c r="D6" s="32">
        <v>44279.0</v>
      </c>
      <c r="E6" s="31">
        <v>44279.0</v>
      </c>
      <c r="F6" s="32">
        <v>44279.0</v>
      </c>
      <c r="G6" s="31">
        <v>44279.0</v>
      </c>
      <c r="H6" s="32">
        <v>44279.0</v>
      </c>
      <c r="I6" s="31">
        <v>44279.0</v>
      </c>
      <c r="J6" s="32">
        <v>44279.0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8" t="s">
        <v>44</v>
      </c>
      <c r="B7" s="29"/>
      <c r="C7" s="28" t="s">
        <v>44</v>
      </c>
      <c r="D7" s="29"/>
      <c r="E7" s="28" t="s">
        <v>44</v>
      </c>
      <c r="F7" s="29"/>
      <c r="G7" s="28" t="s">
        <v>44</v>
      </c>
      <c r="H7" s="29"/>
      <c r="I7" s="28" t="s">
        <v>44</v>
      </c>
      <c r="J7" s="29"/>
      <c r="L7" s="120" t="s">
        <v>18</v>
      </c>
      <c r="M7" s="121"/>
      <c r="N7" s="15"/>
      <c r="O7" s="16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31">
        <v>44286.0</v>
      </c>
      <c r="B8" s="32">
        <v>44286.0</v>
      </c>
      <c r="C8" s="31">
        <v>44286.0</v>
      </c>
      <c r="D8" s="32">
        <v>44286.0</v>
      </c>
      <c r="E8" s="31">
        <v>44286.0</v>
      </c>
      <c r="F8" s="32">
        <v>44286.0</v>
      </c>
      <c r="G8" s="31">
        <v>44286.0</v>
      </c>
      <c r="H8" s="32">
        <v>44286.0</v>
      </c>
      <c r="I8" s="31">
        <v>44293.0</v>
      </c>
      <c r="J8" s="32">
        <v>44293.0</v>
      </c>
      <c r="L8" s="93"/>
      <c r="O8" s="37" t="s">
        <v>19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8" t="s">
        <v>44</v>
      </c>
      <c r="B9" s="29"/>
      <c r="C9" s="28" t="s">
        <v>44</v>
      </c>
      <c r="D9" s="29"/>
      <c r="E9" s="28" t="s">
        <v>44</v>
      </c>
      <c r="F9" s="29"/>
      <c r="G9" s="28" t="s">
        <v>44</v>
      </c>
      <c r="H9" s="29"/>
      <c r="I9" s="28" t="s">
        <v>44</v>
      </c>
      <c r="J9" s="29"/>
      <c r="L9" s="38" t="s">
        <v>21</v>
      </c>
      <c r="M9" s="122" t="s">
        <v>73</v>
      </c>
      <c r="N9" s="29"/>
      <c r="O9" s="39" t="s">
        <v>22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31">
        <v>44293.0</v>
      </c>
      <c r="B10" s="32">
        <v>44293.0</v>
      </c>
      <c r="C10" s="31">
        <v>44293.0</v>
      </c>
      <c r="D10" s="32">
        <v>44293.0</v>
      </c>
      <c r="E10" s="31">
        <v>44293.0</v>
      </c>
      <c r="F10" s="32">
        <v>44293.0</v>
      </c>
      <c r="G10" s="31">
        <v>44293.0</v>
      </c>
      <c r="H10" s="32">
        <v>44293.0</v>
      </c>
      <c r="I10" s="31">
        <v>44300.0</v>
      </c>
      <c r="J10" s="32">
        <v>44300.0</v>
      </c>
      <c r="O10" s="2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28" t="s">
        <v>44</v>
      </c>
      <c r="B11" s="29"/>
      <c r="C11" s="28" t="s">
        <v>44</v>
      </c>
      <c r="D11" s="29"/>
      <c r="E11" s="28" t="s">
        <v>44</v>
      </c>
      <c r="F11" s="29"/>
      <c r="G11" s="28" t="s">
        <v>44</v>
      </c>
      <c r="H11" s="29"/>
      <c r="I11" s="28" t="s">
        <v>44</v>
      </c>
      <c r="J11" s="29"/>
      <c r="K11" s="27"/>
      <c r="L11" s="27"/>
      <c r="M11" s="27"/>
      <c r="N11" s="27"/>
      <c r="O11" s="2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31">
        <v>44300.0</v>
      </c>
      <c r="B12" s="32">
        <v>44300.0</v>
      </c>
      <c r="C12" s="31">
        <v>44300.0</v>
      </c>
      <c r="D12" s="32">
        <v>44300.0</v>
      </c>
      <c r="E12" s="31">
        <v>44300.0</v>
      </c>
      <c r="F12" s="32">
        <v>44300.0</v>
      </c>
      <c r="G12" s="31">
        <v>44300.0</v>
      </c>
      <c r="H12" s="32">
        <v>44300.0</v>
      </c>
      <c r="I12" s="31">
        <v>44307.0</v>
      </c>
      <c r="J12" s="32">
        <v>44307.0</v>
      </c>
      <c r="K12" s="27"/>
      <c r="L12" s="27"/>
      <c r="M12" s="27"/>
      <c r="N12" s="27"/>
      <c r="O12" s="2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8" t="s">
        <v>44</v>
      </c>
      <c r="B13" s="29"/>
      <c r="C13" s="28" t="s">
        <v>44</v>
      </c>
      <c r="D13" s="29"/>
      <c r="E13" s="28" t="s">
        <v>44</v>
      </c>
      <c r="F13" s="29"/>
      <c r="G13" s="28" t="s">
        <v>44</v>
      </c>
      <c r="H13" s="29"/>
      <c r="I13" s="28" t="s">
        <v>41</v>
      </c>
      <c r="J13" s="29"/>
      <c r="K13" s="27"/>
      <c r="L13" s="27"/>
      <c r="M13" s="27"/>
      <c r="N13" s="27"/>
      <c r="O13" s="2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31">
        <v>44307.0</v>
      </c>
      <c r="B14" s="32">
        <v>44307.0</v>
      </c>
      <c r="C14" s="31">
        <v>44307.0</v>
      </c>
      <c r="D14" s="32">
        <v>44307.0</v>
      </c>
      <c r="E14" s="31">
        <v>44307.0</v>
      </c>
      <c r="F14" s="32">
        <v>44307.0</v>
      </c>
      <c r="G14" s="31">
        <v>44307.0</v>
      </c>
      <c r="H14" s="32">
        <v>44307.0</v>
      </c>
      <c r="I14" s="31">
        <v>44314.0</v>
      </c>
      <c r="J14" s="32">
        <v>44314.0</v>
      </c>
      <c r="K14" s="27"/>
      <c r="L14" s="27"/>
      <c r="M14" s="27"/>
      <c r="N14" s="27"/>
      <c r="O14" s="2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8" t="s">
        <v>41</v>
      </c>
      <c r="B15" s="29"/>
      <c r="C15" s="28" t="s">
        <v>41</v>
      </c>
      <c r="D15" s="29"/>
      <c r="E15" s="28" t="s">
        <v>41</v>
      </c>
      <c r="F15" s="29"/>
      <c r="G15" s="28" t="s">
        <v>41</v>
      </c>
      <c r="H15" s="29"/>
      <c r="I15" s="28" t="s">
        <v>44</v>
      </c>
      <c r="J15" s="29"/>
      <c r="K15" s="27"/>
      <c r="L15" s="27"/>
      <c r="M15" s="27"/>
      <c r="N15" s="27"/>
      <c r="O15" s="2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31">
        <v>44314.0</v>
      </c>
      <c r="B16" s="32">
        <v>44314.0</v>
      </c>
      <c r="C16" s="31">
        <v>44314.0</v>
      </c>
      <c r="D16" s="32">
        <v>44314.0</v>
      </c>
      <c r="E16" s="31">
        <v>44314.0</v>
      </c>
      <c r="F16" s="32">
        <v>44314.0</v>
      </c>
      <c r="G16" s="31">
        <v>44314.0</v>
      </c>
      <c r="H16" s="32">
        <v>44314.0</v>
      </c>
      <c r="I16" s="31">
        <v>44321.0</v>
      </c>
      <c r="J16" s="32">
        <v>44321.0</v>
      </c>
      <c r="K16" s="27"/>
      <c r="L16" s="27"/>
      <c r="M16" s="27"/>
      <c r="N16" s="27"/>
      <c r="O16" s="2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8" t="s">
        <v>44</v>
      </c>
      <c r="B17" s="29"/>
      <c r="C17" s="28" t="s">
        <v>44</v>
      </c>
      <c r="D17" s="29"/>
      <c r="E17" s="28" t="s">
        <v>44</v>
      </c>
      <c r="F17" s="29"/>
      <c r="G17" s="28" t="s">
        <v>44</v>
      </c>
      <c r="H17" s="29"/>
      <c r="I17" s="28" t="s">
        <v>44</v>
      </c>
      <c r="J17" s="29"/>
      <c r="K17" s="27"/>
      <c r="L17" s="27"/>
      <c r="M17" s="27"/>
      <c r="N17" s="27"/>
      <c r="O17" s="2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31">
        <v>44321.0</v>
      </c>
      <c r="B18" s="32">
        <v>44321.0</v>
      </c>
      <c r="C18" s="31">
        <v>44321.0</v>
      </c>
      <c r="D18" s="32">
        <v>44321.0</v>
      </c>
      <c r="E18" s="31">
        <v>44321.0</v>
      </c>
      <c r="F18" s="32">
        <v>44321.0</v>
      </c>
      <c r="G18" s="31">
        <v>44321.0</v>
      </c>
      <c r="H18" s="32">
        <v>44321.0</v>
      </c>
      <c r="I18" s="31">
        <v>44328.0</v>
      </c>
      <c r="J18" s="32">
        <v>44328.0</v>
      </c>
      <c r="K18" s="27"/>
      <c r="L18" s="27"/>
      <c r="M18" s="27"/>
      <c r="N18" s="27"/>
      <c r="O18" s="2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28" t="s">
        <v>44</v>
      </c>
      <c r="B19" s="29"/>
      <c r="C19" s="28" t="s">
        <v>44</v>
      </c>
      <c r="D19" s="29"/>
      <c r="E19" s="28" t="s">
        <v>44</v>
      </c>
      <c r="F19" s="29"/>
      <c r="G19" s="28" t="s">
        <v>44</v>
      </c>
      <c r="H19" s="29"/>
      <c r="I19" s="28" t="s">
        <v>44</v>
      </c>
      <c r="J19" s="29"/>
      <c r="K19" s="27"/>
      <c r="L19" s="27"/>
      <c r="M19" s="27"/>
      <c r="S19" s="17"/>
      <c r="T19" s="17"/>
      <c r="U19" s="17"/>
      <c r="V19" s="17"/>
      <c r="W19" s="17"/>
      <c r="X19" s="17"/>
      <c r="Y19" s="17"/>
      <c r="Z19" s="17"/>
    </row>
    <row r="20">
      <c r="A20" s="31">
        <v>44328.0</v>
      </c>
      <c r="B20" s="32">
        <v>44328.0</v>
      </c>
      <c r="C20" s="31">
        <v>44328.0</v>
      </c>
      <c r="D20" s="32">
        <v>44328.0</v>
      </c>
      <c r="E20" s="31">
        <v>44328.0</v>
      </c>
      <c r="F20" s="32">
        <v>44328.0</v>
      </c>
      <c r="G20" s="31">
        <v>44328.0</v>
      </c>
      <c r="H20" s="32">
        <v>44328.0</v>
      </c>
      <c r="I20" s="31">
        <v>44335.0</v>
      </c>
      <c r="J20" s="32">
        <v>44335.0</v>
      </c>
      <c r="K20" s="27"/>
      <c r="L20" s="27"/>
      <c r="M20" s="2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28" t="s">
        <v>44</v>
      </c>
      <c r="B21" s="29"/>
      <c r="C21" s="28" t="s">
        <v>44</v>
      </c>
      <c r="D21" s="29"/>
      <c r="E21" s="28" t="s">
        <v>44</v>
      </c>
      <c r="F21" s="29"/>
      <c r="G21" s="28" t="s">
        <v>44</v>
      </c>
      <c r="H21" s="29"/>
      <c r="I21" s="28" t="s">
        <v>41</v>
      </c>
      <c r="J21" s="29"/>
      <c r="K21" s="27"/>
      <c r="L21" s="59"/>
      <c r="M21" s="2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31">
        <v>44335.0</v>
      </c>
      <c r="B22" s="32">
        <v>44335.0</v>
      </c>
      <c r="C22" s="31">
        <v>44335.0</v>
      </c>
      <c r="D22" s="32">
        <v>44335.0</v>
      </c>
      <c r="E22" s="31">
        <v>44335.0</v>
      </c>
      <c r="F22" s="32">
        <v>44335.0</v>
      </c>
      <c r="G22" s="31">
        <v>44335.0</v>
      </c>
      <c r="H22" s="32">
        <v>44335.0</v>
      </c>
      <c r="I22" s="31">
        <v>44342.0</v>
      </c>
      <c r="J22" s="32">
        <v>44342.0</v>
      </c>
      <c r="K22" s="27"/>
      <c r="L22" s="27"/>
      <c r="M22" s="2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28" t="s">
        <v>41</v>
      </c>
      <c r="B23" s="29"/>
      <c r="C23" s="28" t="s">
        <v>41</v>
      </c>
      <c r="D23" s="29"/>
      <c r="E23" s="28" t="s">
        <v>41</v>
      </c>
      <c r="F23" s="29"/>
      <c r="G23" s="28" t="s">
        <v>41</v>
      </c>
      <c r="H23" s="29"/>
      <c r="I23" s="28" t="s">
        <v>44</v>
      </c>
      <c r="J23" s="29"/>
      <c r="K23" s="27"/>
      <c r="L23" s="27"/>
      <c r="M23" s="2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31">
        <v>44342.0</v>
      </c>
      <c r="B24" s="32">
        <v>44342.0</v>
      </c>
      <c r="C24" s="31">
        <v>44342.0</v>
      </c>
      <c r="D24" s="32">
        <v>44342.0</v>
      </c>
      <c r="E24" s="31">
        <v>44342.0</v>
      </c>
      <c r="F24" s="32">
        <v>44342.0</v>
      </c>
      <c r="G24" s="31">
        <v>44342.0</v>
      </c>
      <c r="H24" s="32">
        <v>44342.0</v>
      </c>
      <c r="I24" s="31">
        <v>44349.0</v>
      </c>
      <c r="J24" s="32">
        <v>44349.0</v>
      </c>
      <c r="K24" s="27"/>
      <c r="L24" s="27"/>
      <c r="M24" s="27"/>
      <c r="N24" s="27"/>
      <c r="O24" s="2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28" t="s">
        <v>44</v>
      </c>
      <c r="B25" s="29"/>
      <c r="C25" s="28" t="s">
        <v>44</v>
      </c>
      <c r="D25" s="29"/>
      <c r="E25" s="28" t="s">
        <v>44</v>
      </c>
      <c r="F25" s="29"/>
      <c r="G25" s="28" t="s">
        <v>44</v>
      </c>
      <c r="H25" s="29"/>
      <c r="I25" s="28" t="s">
        <v>41</v>
      </c>
      <c r="J25" s="29"/>
      <c r="K25" s="27"/>
      <c r="L25" s="27"/>
      <c r="M25" s="27"/>
      <c r="N25" s="27"/>
      <c r="O25" s="2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31">
        <v>44349.0</v>
      </c>
      <c r="B26" s="32">
        <v>44349.0</v>
      </c>
      <c r="C26" s="31">
        <v>44349.0</v>
      </c>
      <c r="D26" s="32">
        <v>44349.0</v>
      </c>
      <c r="E26" s="31">
        <v>44349.0</v>
      </c>
      <c r="F26" s="32">
        <v>44349.0</v>
      </c>
      <c r="G26" s="31">
        <v>44349.0</v>
      </c>
      <c r="H26" s="32">
        <v>44349.0</v>
      </c>
      <c r="I26" s="31">
        <v>44356.0</v>
      </c>
      <c r="J26" s="32">
        <v>44356.0</v>
      </c>
      <c r="K26" s="27"/>
      <c r="L26" s="27"/>
      <c r="M26" s="27"/>
      <c r="N26" s="27"/>
      <c r="O26" s="2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28" t="s">
        <v>41</v>
      </c>
      <c r="B27" s="29"/>
      <c r="C27" s="28" t="s">
        <v>41</v>
      </c>
      <c r="D27" s="29"/>
      <c r="E27" s="28" t="s">
        <v>41</v>
      </c>
      <c r="F27" s="29"/>
      <c r="G27" s="28" t="s">
        <v>41</v>
      </c>
      <c r="H27" s="29"/>
      <c r="I27" s="28" t="s">
        <v>44</v>
      </c>
      <c r="J27" s="29"/>
      <c r="K27" s="27"/>
      <c r="L27" s="27"/>
      <c r="M27" s="27"/>
      <c r="N27" s="27"/>
      <c r="O27" s="2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31">
        <v>44356.0</v>
      </c>
      <c r="B28" s="32">
        <v>44356.0</v>
      </c>
      <c r="C28" s="31">
        <v>44356.0</v>
      </c>
      <c r="D28" s="32">
        <v>44356.0</v>
      </c>
      <c r="E28" s="31">
        <v>44356.0</v>
      </c>
      <c r="F28" s="32">
        <v>44356.0</v>
      </c>
      <c r="G28" s="31">
        <v>44356.0</v>
      </c>
      <c r="H28" s="32">
        <v>44356.0</v>
      </c>
      <c r="I28" s="31">
        <v>44363.0</v>
      </c>
      <c r="J28" s="32">
        <v>44363.0</v>
      </c>
      <c r="K28" s="27"/>
      <c r="L28" s="27"/>
      <c r="M28" s="27"/>
      <c r="N28" s="27"/>
      <c r="O28" s="2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28" t="s">
        <v>44</v>
      </c>
      <c r="B29" s="29"/>
      <c r="C29" s="28" t="s">
        <v>44</v>
      </c>
      <c r="D29" s="29"/>
      <c r="E29" s="28" t="s">
        <v>44</v>
      </c>
      <c r="F29" s="29"/>
      <c r="G29" s="28" t="s">
        <v>44</v>
      </c>
      <c r="H29" s="29"/>
      <c r="I29" s="28" t="s">
        <v>44</v>
      </c>
      <c r="J29" s="29"/>
      <c r="K29" s="27"/>
      <c r="L29" s="27"/>
      <c r="M29" s="27"/>
      <c r="N29" s="27"/>
      <c r="O29" s="2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31">
        <v>44363.0</v>
      </c>
      <c r="B30" s="32">
        <v>44363.0</v>
      </c>
      <c r="C30" s="31">
        <v>44363.0</v>
      </c>
      <c r="D30" s="32">
        <v>44363.0</v>
      </c>
      <c r="E30" s="31">
        <v>44363.0</v>
      </c>
      <c r="F30" s="32">
        <v>44363.0</v>
      </c>
      <c r="G30" s="31">
        <v>44363.0</v>
      </c>
      <c r="H30" s="32">
        <v>44363.0</v>
      </c>
      <c r="I30" s="31">
        <v>44370.0</v>
      </c>
      <c r="J30" s="32">
        <v>44370.0</v>
      </c>
      <c r="K30" s="27"/>
      <c r="L30" s="27"/>
      <c r="M30" s="27"/>
      <c r="N30" s="27"/>
      <c r="O30" s="2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28" t="s">
        <v>44</v>
      </c>
      <c r="B31" s="29"/>
      <c r="C31" s="28" t="s">
        <v>44</v>
      </c>
      <c r="D31" s="29"/>
      <c r="E31" s="28" t="s">
        <v>44</v>
      </c>
      <c r="F31" s="29"/>
      <c r="G31" s="28" t="s">
        <v>44</v>
      </c>
      <c r="H31" s="29"/>
      <c r="I31" s="28" t="s">
        <v>52</v>
      </c>
      <c r="J31" s="29"/>
      <c r="K31" s="27"/>
      <c r="L31" s="27"/>
      <c r="M31" s="27"/>
      <c r="N31" s="27"/>
      <c r="O31" s="2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31">
        <v>44370.0</v>
      </c>
      <c r="B32" s="32">
        <v>44370.0</v>
      </c>
      <c r="C32" s="31">
        <v>44370.0</v>
      </c>
      <c r="D32" s="32">
        <v>44370.0</v>
      </c>
      <c r="E32" s="31">
        <v>44370.0</v>
      </c>
      <c r="F32" s="32">
        <v>44370.0</v>
      </c>
      <c r="G32" s="31">
        <v>44370.0</v>
      </c>
      <c r="H32" s="32">
        <v>44370.0</v>
      </c>
      <c r="I32" s="31">
        <v>44377.0</v>
      </c>
      <c r="J32" s="32">
        <v>44377.0</v>
      </c>
      <c r="K32" s="27"/>
      <c r="L32" s="27"/>
      <c r="M32" s="27"/>
      <c r="N32" s="27"/>
      <c r="O32" s="2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28" t="s">
        <v>52</v>
      </c>
      <c r="B33" s="29"/>
      <c r="C33" s="28" t="s">
        <v>52</v>
      </c>
      <c r="D33" s="29"/>
      <c r="E33" s="28" t="s">
        <v>52</v>
      </c>
      <c r="F33" s="29"/>
      <c r="G33" s="28" t="s">
        <v>52</v>
      </c>
      <c r="H33" s="29"/>
      <c r="I33" s="28" t="s">
        <v>44</v>
      </c>
      <c r="J33" s="29"/>
      <c r="K33" s="27"/>
      <c r="L33" s="27"/>
      <c r="M33" s="27"/>
      <c r="N33" s="27"/>
      <c r="O33" s="2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31">
        <v>44377.0</v>
      </c>
      <c r="B34" s="32">
        <v>44377.0</v>
      </c>
      <c r="C34" s="31">
        <v>44377.0</v>
      </c>
      <c r="D34" s="32">
        <v>44377.0</v>
      </c>
      <c r="E34" s="31">
        <v>44377.0</v>
      </c>
      <c r="F34" s="32">
        <v>44377.0</v>
      </c>
      <c r="G34" s="31">
        <v>44377.0</v>
      </c>
      <c r="H34" s="32">
        <v>44377.0</v>
      </c>
      <c r="I34" s="31">
        <v>44384.0</v>
      </c>
      <c r="J34" s="32">
        <v>44384.0</v>
      </c>
      <c r="K34" s="27"/>
      <c r="L34" s="27"/>
      <c r="M34" s="27"/>
      <c r="N34" s="27"/>
      <c r="O34" s="2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28" t="s">
        <v>44</v>
      </c>
      <c r="B35" s="29"/>
      <c r="C35" s="28" t="s">
        <v>44</v>
      </c>
      <c r="D35" s="29"/>
      <c r="E35" s="28" t="s">
        <v>44</v>
      </c>
      <c r="F35" s="29"/>
      <c r="G35" s="28" t="s">
        <v>44</v>
      </c>
      <c r="H35" s="29"/>
      <c r="I35" s="28" t="s">
        <v>44</v>
      </c>
      <c r="J35" s="29"/>
      <c r="K35" s="27"/>
      <c r="L35" s="27"/>
      <c r="M35" s="27"/>
      <c r="N35" s="27"/>
      <c r="O35" s="2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31">
        <v>44384.0</v>
      </c>
      <c r="B36" s="32">
        <v>44384.0</v>
      </c>
      <c r="C36" s="31">
        <v>44384.0</v>
      </c>
      <c r="D36" s="32">
        <v>44384.0</v>
      </c>
      <c r="E36" s="31">
        <v>44384.0</v>
      </c>
      <c r="F36" s="32">
        <v>44384.0</v>
      </c>
      <c r="G36" s="31">
        <v>44384.0</v>
      </c>
      <c r="H36" s="32">
        <v>44384.0</v>
      </c>
      <c r="I36" s="31">
        <v>44391.0</v>
      </c>
      <c r="J36" s="32">
        <v>44391.0</v>
      </c>
      <c r="K36" s="27"/>
      <c r="L36" s="27"/>
      <c r="M36" s="27"/>
      <c r="N36" s="27"/>
      <c r="O36" s="2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28" t="s">
        <v>44</v>
      </c>
      <c r="B37" s="29"/>
      <c r="C37" s="28" t="s">
        <v>44</v>
      </c>
      <c r="D37" s="29"/>
      <c r="E37" s="28" t="s">
        <v>44</v>
      </c>
      <c r="F37" s="29"/>
      <c r="G37" s="28" t="s">
        <v>44</v>
      </c>
      <c r="H37" s="29"/>
      <c r="I37" s="28" t="s">
        <v>44</v>
      </c>
      <c r="J37" s="29"/>
      <c r="K37" s="27"/>
      <c r="L37" s="27"/>
      <c r="M37" s="27"/>
      <c r="N37" s="27"/>
      <c r="O37" s="2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31">
        <v>44391.0</v>
      </c>
      <c r="B38" s="32">
        <v>44391.0</v>
      </c>
      <c r="C38" s="31">
        <v>44391.0</v>
      </c>
      <c r="D38" s="32">
        <v>44391.0</v>
      </c>
      <c r="E38" s="31">
        <v>44391.0</v>
      </c>
      <c r="F38" s="32">
        <v>44391.0</v>
      </c>
      <c r="G38" s="31">
        <v>44391.0</v>
      </c>
      <c r="H38" s="32">
        <v>44391.0</v>
      </c>
      <c r="I38" s="31">
        <v>44398.0</v>
      </c>
      <c r="J38" s="32">
        <v>44398.0</v>
      </c>
      <c r="K38" s="27"/>
      <c r="L38" s="27"/>
      <c r="M38" s="27"/>
      <c r="N38" s="27"/>
      <c r="O38" s="2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28" t="s">
        <v>44</v>
      </c>
      <c r="B39" s="29"/>
      <c r="C39" s="28" t="s">
        <v>44</v>
      </c>
      <c r="D39" s="29"/>
      <c r="E39" s="28" t="s">
        <v>44</v>
      </c>
      <c r="F39" s="29"/>
      <c r="G39" s="28" t="s">
        <v>44</v>
      </c>
      <c r="H39" s="29"/>
      <c r="I39" s="28" t="s">
        <v>44</v>
      </c>
      <c r="J39" s="29"/>
      <c r="K39" s="27"/>
      <c r="L39" s="27"/>
      <c r="M39" s="27"/>
      <c r="N39" s="27"/>
      <c r="O39" s="2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31">
        <v>44398.0</v>
      </c>
      <c r="B40" s="32">
        <v>44398.0</v>
      </c>
      <c r="C40" s="31">
        <v>44398.0</v>
      </c>
      <c r="D40" s="32">
        <v>44398.0</v>
      </c>
      <c r="E40" s="31">
        <v>44398.0</v>
      </c>
      <c r="F40" s="32">
        <v>44398.0</v>
      </c>
      <c r="G40" s="31">
        <v>44398.0</v>
      </c>
      <c r="H40" s="32">
        <v>44398.0</v>
      </c>
      <c r="I40" s="31">
        <v>44405.0</v>
      </c>
      <c r="J40" s="32">
        <v>44405.0</v>
      </c>
      <c r="K40" s="27"/>
      <c r="L40" s="27"/>
      <c r="M40" s="27"/>
      <c r="N40" s="27"/>
      <c r="O40" s="2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28" t="s">
        <v>44</v>
      </c>
      <c r="B41" s="29"/>
      <c r="C41" s="28" t="s">
        <v>44</v>
      </c>
      <c r="D41" s="29"/>
      <c r="E41" s="28" t="s">
        <v>44</v>
      </c>
      <c r="F41" s="29"/>
      <c r="G41" s="28" t="s">
        <v>44</v>
      </c>
      <c r="H41" s="29"/>
      <c r="I41" s="28"/>
      <c r="J41" s="29"/>
      <c r="K41" s="27"/>
      <c r="L41" s="27"/>
      <c r="M41" s="27"/>
      <c r="N41" s="27"/>
      <c r="O41" s="2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31">
        <v>44405.0</v>
      </c>
      <c r="B42" s="32">
        <v>44405.0</v>
      </c>
      <c r="C42" s="31">
        <v>44405.0</v>
      </c>
      <c r="D42" s="32">
        <v>44405.0</v>
      </c>
      <c r="E42" s="31">
        <v>44405.0</v>
      </c>
      <c r="F42" s="32">
        <v>44405.0</v>
      </c>
      <c r="G42" s="31">
        <v>44405.0</v>
      </c>
      <c r="H42" s="32">
        <v>44405.0</v>
      </c>
      <c r="I42" s="31"/>
      <c r="J42" s="32"/>
      <c r="K42" s="27"/>
      <c r="L42" s="27"/>
      <c r="M42" s="27"/>
      <c r="N42" s="27"/>
      <c r="O42" s="2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28" t="s">
        <v>24</v>
      </c>
      <c r="B43" s="29"/>
      <c r="C43" s="28" t="s">
        <v>24</v>
      </c>
      <c r="D43" s="29"/>
      <c r="E43" s="28" t="s">
        <v>24</v>
      </c>
      <c r="F43" s="29"/>
      <c r="G43" s="28" t="s">
        <v>24</v>
      </c>
      <c r="H43" s="29"/>
      <c r="I43" s="28"/>
      <c r="J43" s="29"/>
      <c r="K43" s="27"/>
      <c r="L43" s="27"/>
      <c r="M43" s="27"/>
      <c r="N43" s="27"/>
      <c r="O43" s="2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31">
        <v>44412.0</v>
      </c>
      <c r="B44" s="32">
        <v>44412.0</v>
      </c>
      <c r="C44" s="31">
        <v>44412.0</v>
      </c>
      <c r="D44" s="32">
        <v>44412.0</v>
      </c>
      <c r="E44" s="31">
        <v>44412.0</v>
      </c>
      <c r="F44" s="32">
        <v>44412.0</v>
      </c>
      <c r="G44" s="31">
        <v>44412.0</v>
      </c>
      <c r="H44" s="32">
        <v>44412.0</v>
      </c>
      <c r="I44" s="31"/>
      <c r="J44" s="32"/>
      <c r="K44" s="27"/>
      <c r="L44" s="27"/>
      <c r="M44" s="27"/>
      <c r="N44" s="27"/>
      <c r="O44" s="2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28" t="s">
        <v>74</v>
      </c>
      <c r="B45" s="29"/>
      <c r="C45" s="28" t="s">
        <v>74</v>
      </c>
      <c r="D45" s="29"/>
      <c r="E45" s="28" t="s">
        <v>74</v>
      </c>
      <c r="F45" s="29"/>
      <c r="G45" s="28" t="s">
        <v>74</v>
      </c>
      <c r="H45" s="29"/>
      <c r="I45" s="28"/>
      <c r="J45" s="29"/>
      <c r="K45" s="27"/>
      <c r="L45" s="27"/>
      <c r="M45" s="27"/>
      <c r="N45" s="27"/>
      <c r="O45" s="2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31">
        <v>44419.0</v>
      </c>
      <c r="B46" s="32">
        <v>44419.0</v>
      </c>
      <c r="C46" s="31">
        <v>44419.0</v>
      </c>
      <c r="D46" s="32">
        <v>44419.0</v>
      </c>
      <c r="E46" s="31">
        <v>44419.0</v>
      </c>
      <c r="F46" s="32">
        <v>44419.0</v>
      </c>
      <c r="G46" s="31">
        <v>44419.0</v>
      </c>
      <c r="H46" s="32">
        <v>44419.0</v>
      </c>
      <c r="I46" s="31"/>
      <c r="J46" s="32"/>
      <c r="K46" s="27"/>
      <c r="L46" s="27"/>
      <c r="M46" s="27"/>
      <c r="N46" s="27"/>
      <c r="O46" s="2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28"/>
      <c r="B47" s="29"/>
      <c r="C47" s="28"/>
      <c r="D47" s="29"/>
      <c r="E47" s="28"/>
      <c r="F47" s="29"/>
      <c r="G47" s="28"/>
      <c r="H47" s="29"/>
      <c r="I47" s="28"/>
      <c r="J47" s="29"/>
      <c r="K47" s="27"/>
      <c r="L47" s="27"/>
      <c r="M47" s="27"/>
      <c r="N47" s="27"/>
      <c r="O47" s="2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31"/>
      <c r="B48" s="32"/>
      <c r="C48" s="31"/>
      <c r="D48" s="32"/>
      <c r="E48" s="31"/>
      <c r="F48" s="32"/>
      <c r="G48" s="31"/>
      <c r="H48" s="32"/>
      <c r="I48" s="31"/>
      <c r="J48" s="32"/>
      <c r="K48" s="27"/>
      <c r="L48" s="27"/>
      <c r="M48" s="27"/>
      <c r="N48" s="27"/>
      <c r="O48" s="2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60" t="s">
        <v>29</v>
      </c>
      <c r="B49" s="15"/>
      <c r="C49" s="15"/>
      <c r="D49" s="15"/>
      <c r="E49" s="15"/>
      <c r="F49" s="15"/>
      <c r="G49" s="15"/>
      <c r="H49" s="15"/>
      <c r="I49" s="15"/>
      <c r="J49" s="16"/>
      <c r="K49" s="27"/>
      <c r="L49" s="27"/>
      <c r="M49" s="27"/>
      <c r="N49" s="27"/>
      <c r="O49" s="2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20"/>
      <c r="B50" s="21"/>
      <c r="C50" s="21"/>
      <c r="D50" s="21"/>
      <c r="E50" s="21"/>
      <c r="F50" s="21"/>
      <c r="G50" s="21"/>
      <c r="H50" s="21"/>
      <c r="I50" s="21"/>
      <c r="J50" s="22"/>
      <c r="K50" s="27"/>
      <c r="L50" s="27"/>
      <c r="M50" s="27"/>
      <c r="N50" s="27"/>
      <c r="O50" s="2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28" t="s">
        <v>74</v>
      </c>
      <c r="B51" s="29"/>
      <c r="C51" s="28" t="s">
        <v>74</v>
      </c>
      <c r="D51" s="29"/>
      <c r="E51" s="128" t="s">
        <v>74</v>
      </c>
      <c r="F51" s="4"/>
      <c r="G51" s="28" t="s">
        <v>74</v>
      </c>
      <c r="H51" s="29"/>
      <c r="I51" s="28" t="s">
        <v>74</v>
      </c>
      <c r="J51" s="29"/>
      <c r="K51" s="27"/>
      <c r="L51" s="27"/>
      <c r="M51" s="27"/>
      <c r="N51" s="27"/>
      <c r="O51" s="2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31">
        <v>44461.0</v>
      </c>
      <c r="B52" s="32">
        <v>44461.0</v>
      </c>
      <c r="C52" s="31">
        <v>44461.0</v>
      </c>
      <c r="D52" s="32">
        <v>44461.0</v>
      </c>
      <c r="E52" s="129">
        <v>44461.0</v>
      </c>
      <c r="F52" s="130">
        <v>44461.0</v>
      </c>
      <c r="G52" s="31">
        <v>44461.0</v>
      </c>
      <c r="H52" s="32">
        <v>44461.0</v>
      </c>
      <c r="I52" s="31">
        <v>44461.0</v>
      </c>
      <c r="J52" s="32">
        <v>44461.0</v>
      </c>
      <c r="K52" s="27"/>
      <c r="L52" s="27"/>
      <c r="M52" s="27"/>
      <c r="N52" s="27"/>
      <c r="O52" s="2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28" t="s">
        <v>44</v>
      </c>
      <c r="B53" s="29"/>
      <c r="C53" s="128" t="s">
        <v>44</v>
      </c>
      <c r="D53" s="4"/>
      <c r="E53" s="28" t="s">
        <v>44</v>
      </c>
      <c r="F53" s="29"/>
      <c r="G53" s="128" t="s">
        <v>44</v>
      </c>
      <c r="H53" s="4"/>
      <c r="I53" s="28" t="s">
        <v>44</v>
      </c>
      <c r="J53" s="29"/>
      <c r="K53" s="27"/>
      <c r="L53" s="27"/>
      <c r="M53" s="27"/>
      <c r="N53" s="27"/>
      <c r="O53" s="2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61">
        <v>44468.0</v>
      </c>
      <c r="B54" s="62">
        <v>44468.0</v>
      </c>
      <c r="C54" s="129">
        <v>44468.0</v>
      </c>
      <c r="D54" s="130">
        <v>44468.0</v>
      </c>
      <c r="E54" s="31">
        <v>44468.0</v>
      </c>
      <c r="F54" s="32">
        <v>44468.0</v>
      </c>
      <c r="G54" s="129">
        <v>44468.0</v>
      </c>
      <c r="H54" s="130">
        <v>44468.0</v>
      </c>
      <c r="I54" s="61">
        <v>44468.0</v>
      </c>
      <c r="J54" s="62">
        <v>44468.0</v>
      </c>
      <c r="K54" s="27"/>
      <c r="L54" s="27"/>
      <c r="M54" s="27"/>
      <c r="N54" s="27"/>
      <c r="O54" s="2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28" t="s">
        <v>43</v>
      </c>
      <c r="B55" s="29"/>
      <c r="C55" s="28" t="s">
        <v>43</v>
      </c>
      <c r="D55" s="29"/>
      <c r="E55" s="128" t="s">
        <v>43</v>
      </c>
      <c r="F55" s="4"/>
      <c r="G55" s="28" t="s">
        <v>43</v>
      </c>
      <c r="H55" s="29"/>
      <c r="I55" s="28" t="s">
        <v>43</v>
      </c>
      <c r="J55" s="29"/>
      <c r="K55" s="27"/>
      <c r="L55" s="27"/>
      <c r="M55" s="27"/>
      <c r="N55" s="27"/>
      <c r="O55" s="2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31">
        <v>44475.0</v>
      </c>
      <c r="B56" s="32">
        <v>44475.0</v>
      </c>
      <c r="C56" s="31">
        <v>44475.0</v>
      </c>
      <c r="D56" s="32">
        <v>44475.0</v>
      </c>
      <c r="E56" s="129">
        <v>44475.0</v>
      </c>
      <c r="F56" s="130">
        <v>44475.0</v>
      </c>
      <c r="G56" s="31">
        <v>44482.0</v>
      </c>
      <c r="H56" s="32">
        <v>44482.0</v>
      </c>
      <c r="I56" s="31">
        <v>44482.0</v>
      </c>
      <c r="J56" s="32">
        <v>44482.0</v>
      </c>
      <c r="K56" s="27"/>
      <c r="L56" s="27"/>
      <c r="M56" s="27"/>
      <c r="N56" s="27"/>
      <c r="O56" s="2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28" t="s">
        <v>43</v>
      </c>
      <c r="B57" s="29"/>
      <c r="C57" s="128" t="s">
        <v>43</v>
      </c>
      <c r="D57" s="4"/>
      <c r="E57" s="28" t="s">
        <v>43</v>
      </c>
      <c r="F57" s="29"/>
      <c r="G57" s="128" t="s">
        <v>44</v>
      </c>
      <c r="H57" s="4"/>
      <c r="I57" s="28" t="s">
        <v>44</v>
      </c>
      <c r="J57" s="29"/>
      <c r="K57" s="27"/>
      <c r="L57" s="27"/>
      <c r="M57" s="27"/>
      <c r="N57" s="27"/>
      <c r="O57" s="2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61">
        <v>44482.0</v>
      </c>
      <c r="B58" s="62">
        <v>44482.0</v>
      </c>
      <c r="C58" s="129">
        <v>44482.0</v>
      </c>
      <c r="D58" s="130">
        <v>44482.0</v>
      </c>
      <c r="E58" s="31">
        <v>44482.0</v>
      </c>
      <c r="F58" s="32">
        <v>44482.0</v>
      </c>
      <c r="G58" s="129">
        <v>44489.0</v>
      </c>
      <c r="H58" s="130">
        <v>44489.0</v>
      </c>
      <c r="I58" s="61">
        <v>44489.0</v>
      </c>
      <c r="J58" s="62">
        <v>44489.0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28" t="s">
        <v>44</v>
      </c>
      <c r="B59" s="29"/>
      <c r="C59" s="28" t="s">
        <v>44</v>
      </c>
      <c r="D59" s="29"/>
      <c r="E59" s="128" t="s">
        <v>44</v>
      </c>
      <c r="F59" s="4"/>
      <c r="G59" s="28" t="s">
        <v>44</v>
      </c>
      <c r="H59" s="29"/>
      <c r="I59" s="28" t="s">
        <v>44</v>
      </c>
      <c r="J59" s="29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31">
        <v>44489.0</v>
      </c>
      <c r="B60" s="32">
        <v>44489.0</v>
      </c>
      <c r="C60" s="31">
        <v>44489.0</v>
      </c>
      <c r="D60" s="32">
        <v>44489.0</v>
      </c>
      <c r="E60" s="129">
        <v>44489.0</v>
      </c>
      <c r="F60" s="130">
        <v>44489.0</v>
      </c>
      <c r="G60" s="31">
        <v>44496.0</v>
      </c>
      <c r="H60" s="32">
        <v>44496.0</v>
      </c>
      <c r="I60" s="31">
        <v>44503.0</v>
      </c>
      <c r="J60" s="32">
        <v>44503.0</v>
      </c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28" t="s">
        <v>44</v>
      </c>
      <c r="B61" s="29"/>
      <c r="C61" s="128" t="s">
        <v>44</v>
      </c>
      <c r="D61" s="4"/>
      <c r="E61" s="28" t="s">
        <v>44</v>
      </c>
      <c r="F61" s="29"/>
      <c r="G61" s="128" t="s">
        <v>44</v>
      </c>
      <c r="H61" s="4"/>
      <c r="I61" s="28" t="s">
        <v>44</v>
      </c>
      <c r="J61" s="29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61">
        <v>44496.0</v>
      </c>
      <c r="B62" s="62">
        <v>44496.0</v>
      </c>
      <c r="C62" s="129">
        <v>44496.0</v>
      </c>
      <c r="D62" s="130">
        <v>44496.0</v>
      </c>
      <c r="E62" s="31">
        <v>44496.0</v>
      </c>
      <c r="F62" s="32">
        <v>44496.0</v>
      </c>
      <c r="G62" s="129">
        <v>44503.0</v>
      </c>
      <c r="H62" s="130">
        <v>44503.0</v>
      </c>
      <c r="I62" s="31">
        <v>44503.0</v>
      </c>
      <c r="J62" s="32">
        <v>44503.0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28" t="s">
        <v>44</v>
      </c>
      <c r="B63" s="29"/>
      <c r="C63" s="28" t="s">
        <v>44</v>
      </c>
      <c r="D63" s="29"/>
      <c r="E63" s="128" t="s">
        <v>44</v>
      </c>
      <c r="F63" s="4"/>
      <c r="G63" s="28" t="s">
        <v>24</v>
      </c>
      <c r="H63" s="29"/>
      <c r="I63" s="48" t="s">
        <v>24</v>
      </c>
      <c r="J63" s="29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31">
        <v>44503.0</v>
      </c>
      <c r="B64" s="32">
        <v>44503.0</v>
      </c>
      <c r="C64" s="31">
        <v>44503.0</v>
      </c>
      <c r="D64" s="32">
        <v>44503.0</v>
      </c>
      <c r="E64" s="129">
        <v>44503.0</v>
      </c>
      <c r="F64" s="130">
        <v>44503.0</v>
      </c>
      <c r="G64" s="31">
        <v>44510.0</v>
      </c>
      <c r="H64" s="32">
        <v>44510.0</v>
      </c>
      <c r="I64" s="50">
        <v>44510.0</v>
      </c>
      <c r="J64" s="51">
        <v>44510.0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28" t="s">
        <v>24</v>
      </c>
      <c r="B65" s="29"/>
      <c r="C65" s="128" t="s">
        <v>24</v>
      </c>
      <c r="D65" s="4"/>
      <c r="E65" s="28" t="s">
        <v>24</v>
      </c>
      <c r="F65" s="29"/>
      <c r="G65" s="106" t="s">
        <v>35</v>
      </c>
      <c r="H65" s="131"/>
      <c r="I65" s="106" t="s">
        <v>35</v>
      </c>
      <c r="J65" s="131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31">
        <v>44510.0</v>
      </c>
      <c r="B66" s="32">
        <v>44510.0</v>
      </c>
      <c r="C66" s="132">
        <v>44510.0</v>
      </c>
      <c r="D66" s="132">
        <v>44510.0</v>
      </c>
      <c r="E66" s="31">
        <v>44510.0</v>
      </c>
      <c r="F66" s="32">
        <v>44510.0</v>
      </c>
      <c r="G66" s="133">
        <v>44517.0</v>
      </c>
      <c r="H66" s="134">
        <v>44517.0</v>
      </c>
      <c r="I66" s="134">
        <v>44517.0</v>
      </c>
      <c r="J66" s="134">
        <v>44517.0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106" t="s">
        <v>35</v>
      </c>
      <c r="B67" s="131"/>
      <c r="C67" s="106" t="s">
        <v>35</v>
      </c>
      <c r="D67" s="131"/>
      <c r="E67" s="106" t="s">
        <v>35</v>
      </c>
      <c r="F67" s="131"/>
      <c r="G67" s="106" t="s">
        <v>35</v>
      </c>
      <c r="H67" s="131"/>
      <c r="I67" s="106" t="s">
        <v>35</v>
      </c>
      <c r="J67" s="131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50">
        <v>44517.0</v>
      </c>
      <c r="B68" s="51">
        <v>44517.0</v>
      </c>
      <c r="C68" s="50">
        <v>44517.0</v>
      </c>
      <c r="D68" s="51">
        <v>44517.0</v>
      </c>
      <c r="E68" s="50">
        <v>44517.0</v>
      </c>
      <c r="F68" s="51">
        <v>44517.0</v>
      </c>
      <c r="G68" s="50">
        <v>44524.0</v>
      </c>
      <c r="H68" s="51">
        <v>44524.0</v>
      </c>
      <c r="I68" s="50">
        <v>44524.0</v>
      </c>
      <c r="J68" s="51">
        <v>44524.0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48" t="s">
        <v>34</v>
      </c>
      <c r="B69" s="29"/>
      <c r="C69" s="48" t="s">
        <v>35</v>
      </c>
      <c r="D69" s="29"/>
      <c r="E69" s="48" t="s">
        <v>75</v>
      </c>
      <c r="F69" s="29"/>
      <c r="G69" s="48" t="s">
        <v>35</v>
      </c>
      <c r="H69" s="29"/>
      <c r="I69" s="48" t="s">
        <v>35</v>
      </c>
      <c r="J69" s="29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50">
        <v>44531.0</v>
      </c>
      <c r="B70" s="50">
        <v>44531.0</v>
      </c>
      <c r="C70" s="50">
        <v>44531.0</v>
      </c>
      <c r="D70" s="50">
        <v>44531.0</v>
      </c>
      <c r="E70" s="50">
        <v>44545.0</v>
      </c>
      <c r="F70" s="51">
        <v>44545.0</v>
      </c>
      <c r="G70" s="65">
        <v>44552.0</v>
      </c>
      <c r="H70" s="50">
        <v>44552.0</v>
      </c>
      <c r="I70" s="50">
        <v>44552.0</v>
      </c>
      <c r="J70" s="50">
        <v>44552.0</v>
      </c>
      <c r="K70" s="17"/>
      <c r="L70" s="17"/>
      <c r="M70" s="135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48" t="s">
        <v>34</v>
      </c>
      <c r="B71" s="29"/>
      <c r="C71" s="48" t="s">
        <v>34</v>
      </c>
      <c r="D71" s="29"/>
      <c r="E71" s="48" t="s">
        <v>34</v>
      </c>
      <c r="F71" s="29"/>
      <c r="G71" s="48" t="s">
        <v>24</v>
      </c>
      <c r="H71" s="29"/>
      <c r="I71" s="48" t="s">
        <v>34</v>
      </c>
      <c r="J71" s="29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50">
        <v>44559.0</v>
      </c>
      <c r="B72" s="50">
        <v>44559.0</v>
      </c>
      <c r="C72" s="50">
        <v>44559.0</v>
      </c>
      <c r="D72" s="136">
        <v>44559.0</v>
      </c>
      <c r="E72" s="104">
        <v>44559.0</v>
      </c>
      <c r="F72" s="137">
        <v>44559.0</v>
      </c>
      <c r="G72" s="50">
        <v>44573.0</v>
      </c>
      <c r="H72" s="50">
        <v>44573.0</v>
      </c>
      <c r="I72" s="50">
        <v>44580.0</v>
      </c>
      <c r="J72" s="51">
        <v>44580.0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48" t="s">
        <v>34</v>
      </c>
      <c r="B73" s="29"/>
      <c r="C73" s="48" t="s">
        <v>34</v>
      </c>
      <c r="D73" s="29"/>
      <c r="E73" s="138" t="s">
        <v>34</v>
      </c>
      <c r="F73" s="45"/>
      <c r="G73" s="106" t="s">
        <v>34</v>
      </c>
      <c r="H73" s="29"/>
      <c r="I73" s="48" t="s">
        <v>34</v>
      </c>
      <c r="J73" s="29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50">
        <v>44594.0</v>
      </c>
      <c r="B74" s="139">
        <v>44594.0</v>
      </c>
      <c r="C74" s="140">
        <v>44594.0</v>
      </c>
      <c r="D74" s="141">
        <v>44594.0</v>
      </c>
      <c r="E74" s="142">
        <v>44594.0</v>
      </c>
      <c r="F74" s="143">
        <v>44594.0</v>
      </c>
      <c r="G74" s="144">
        <v>44594.0</v>
      </c>
      <c r="H74" s="140">
        <v>44594.0</v>
      </c>
      <c r="I74" s="139">
        <v>44594.0</v>
      </c>
      <c r="J74" s="139">
        <v>44594.0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48" t="s">
        <v>34</v>
      </c>
      <c r="B75" s="29"/>
      <c r="C75" s="48" t="s">
        <v>34</v>
      </c>
      <c r="D75" s="29"/>
      <c r="E75" s="68" t="s">
        <v>34</v>
      </c>
      <c r="F75" s="69"/>
      <c r="G75" s="48" t="s">
        <v>76</v>
      </c>
      <c r="H75" s="29"/>
      <c r="I75" s="103"/>
      <c r="J75" s="69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50">
        <v>44601.0</v>
      </c>
      <c r="B76" s="51">
        <v>44601.0</v>
      </c>
      <c r="C76" s="50">
        <v>44601.0</v>
      </c>
      <c r="D76" s="51">
        <v>44601.0</v>
      </c>
      <c r="E76" s="50">
        <v>44601.0</v>
      </c>
      <c r="F76" s="51">
        <v>44601.0</v>
      </c>
      <c r="G76" s="31"/>
      <c r="H76" s="32"/>
      <c r="I76" s="31"/>
      <c r="J76" s="32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28"/>
      <c r="B77" s="29"/>
      <c r="C77" s="28"/>
      <c r="D77" s="29"/>
      <c r="E77" s="28"/>
      <c r="F77" s="29"/>
      <c r="G77" s="28"/>
      <c r="H77" s="29"/>
      <c r="I77" s="28"/>
      <c r="J77" s="29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31"/>
      <c r="B78" s="32"/>
      <c r="C78" s="140"/>
      <c r="D78" s="32"/>
      <c r="E78" s="31"/>
      <c r="F78" s="32"/>
      <c r="G78" s="31"/>
      <c r="H78" s="32"/>
      <c r="I78" s="31"/>
      <c r="J78" s="32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42" t="s">
        <v>25</v>
      </c>
      <c r="B79" s="15"/>
      <c r="C79" s="15"/>
      <c r="D79" s="15"/>
      <c r="E79" s="15"/>
      <c r="F79" s="15"/>
      <c r="G79" s="15"/>
      <c r="H79" s="15"/>
      <c r="I79" s="15"/>
      <c r="J79" s="16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20"/>
      <c r="B80" s="21"/>
      <c r="C80" s="21"/>
      <c r="D80" s="21"/>
      <c r="E80" s="21"/>
      <c r="F80" s="21"/>
      <c r="G80" s="21"/>
      <c r="H80" s="21"/>
      <c r="I80" s="21"/>
      <c r="J80" s="22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28" t="s">
        <v>34</v>
      </c>
      <c r="B81" s="29"/>
      <c r="C81" s="28" t="s">
        <v>34</v>
      </c>
      <c r="D81" s="29"/>
      <c r="E81" s="28" t="s">
        <v>34</v>
      </c>
      <c r="F81" s="29"/>
      <c r="G81" s="28" t="s">
        <v>34</v>
      </c>
      <c r="H81" s="29"/>
      <c r="I81" s="28" t="s">
        <v>43</v>
      </c>
      <c r="J81" s="29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31">
        <v>44622.0</v>
      </c>
      <c r="B82" s="32">
        <v>44622.0</v>
      </c>
      <c r="C82" s="31">
        <v>44622.0</v>
      </c>
      <c r="D82" s="32">
        <v>44622.0</v>
      </c>
      <c r="E82" s="31">
        <v>44622.0</v>
      </c>
      <c r="F82" s="32">
        <v>44622.0</v>
      </c>
      <c r="G82" s="31">
        <v>44622.0</v>
      </c>
      <c r="H82" s="32">
        <v>44622.0</v>
      </c>
      <c r="I82" s="31">
        <v>44622.0</v>
      </c>
      <c r="J82" s="32">
        <v>44622.0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28" t="s">
        <v>77</v>
      </c>
      <c r="B83" s="29"/>
      <c r="C83" s="28" t="s">
        <v>15</v>
      </c>
      <c r="D83" s="29"/>
      <c r="E83" s="28" t="s">
        <v>77</v>
      </c>
      <c r="F83" s="29"/>
      <c r="G83" s="28" t="s">
        <v>77</v>
      </c>
      <c r="H83" s="29"/>
      <c r="I83" s="28" t="s">
        <v>34</v>
      </c>
      <c r="J83" s="29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31">
        <v>44628.0</v>
      </c>
      <c r="B84" s="32">
        <v>44628.0</v>
      </c>
      <c r="C84" s="31">
        <v>44634.0</v>
      </c>
      <c r="D84" s="32">
        <v>44634.0</v>
      </c>
      <c r="E84" s="31">
        <v>44635.0</v>
      </c>
      <c r="F84" s="32">
        <v>44635.0</v>
      </c>
      <c r="G84" s="31">
        <v>44635.0</v>
      </c>
      <c r="H84" s="32">
        <v>44635.0</v>
      </c>
      <c r="I84" s="31">
        <v>44636.0</v>
      </c>
      <c r="J84" s="32">
        <v>44636.0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28" t="s">
        <v>34</v>
      </c>
      <c r="B85" s="29"/>
      <c r="C85" s="28" t="s">
        <v>34</v>
      </c>
      <c r="D85" s="29"/>
      <c r="E85" s="28" t="s">
        <v>34</v>
      </c>
      <c r="F85" s="29"/>
      <c r="G85" s="28" t="s">
        <v>34</v>
      </c>
      <c r="H85" s="29"/>
      <c r="I85" s="28" t="s">
        <v>42</v>
      </c>
      <c r="J85" s="29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31">
        <v>44636.0</v>
      </c>
      <c r="B86" s="32">
        <v>44636.0</v>
      </c>
      <c r="C86" s="31">
        <v>44636.0</v>
      </c>
      <c r="D86" s="32">
        <v>44636.0</v>
      </c>
      <c r="E86" s="31">
        <v>44636.0</v>
      </c>
      <c r="F86" s="32">
        <v>44636.0</v>
      </c>
      <c r="G86" s="31">
        <v>44636.0</v>
      </c>
      <c r="H86" s="32">
        <v>44636.0</v>
      </c>
      <c r="I86" s="31">
        <v>44642.0</v>
      </c>
      <c r="J86" s="32">
        <v>44642.0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28" t="s">
        <v>42</v>
      </c>
      <c r="B87" s="29"/>
      <c r="C87" s="28" t="s">
        <v>42</v>
      </c>
      <c r="D87" s="29"/>
      <c r="E87" s="28" t="s">
        <v>42</v>
      </c>
      <c r="F87" s="29"/>
      <c r="G87" s="48" t="s">
        <v>78</v>
      </c>
      <c r="H87" s="29"/>
      <c r="I87" s="48" t="s">
        <v>35</v>
      </c>
      <c r="J87" s="29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31">
        <v>44642.0</v>
      </c>
      <c r="B88" s="32">
        <v>44642.0</v>
      </c>
      <c r="C88" s="31">
        <v>44642.0</v>
      </c>
      <c r="D88" s="32">
        <v>44642.0</v>
      </c>
      <c r="E88" s="50">
        <v>44642.0</v>
      </c>
      <c r="F88" s="51">
        <v>44642.0</v>
      </c>
      <c r="G88" s="50">
        <v>44643.0</v>
      </c>
      <c r="H88" s="51">
        <v>44643.0</v>
      </c>
      <c r="I88" s="50">
        <v>44643.0</v>
      </c>
      <c r="J88" s="51">
        <v>44643.0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48" t="s">
        <v>34</v>
      </c>
      <c r="B89" s="29"/>
      <c r="C89" s="48" t="s">
        <v>67</v>
      </c>
      <c r="D89" s="29"/>
      <c r="E89" s="48" t="s">
        <v>35</v>
      </c>
      <c r="F89" s="29"/>
      <c r="G89" s="48" t="s">
        <v>35</v>
      </c>
      <c r="H89" s="29"/>
      <c r="I89" s="48" t="s">
        <v>35</v>
      </c>
      <c r="J89" s="29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50">
        <v>44643.0</v>
      </c>
      <c r="B90" s="51">
        <v>44643.0</v>
      </c>
      <c r="C90" s="50">
        <v>44657.0</v>
      </c>
      <c r="D90" s="51">
        <v>44657.0</v>
      </c>
      <c r="E90" s="50">
        <v>44664.0</v>
      </c>
      <c r="F90" s="51">
        <v>44664.0</v>
      </c>
      <c r="G90" s="50">
        <v>44664.0</v>
      </c>
      <c r="H90" s="51">
        <v>44664.0</v>
      </c>
      <c r="I90" s="50">
        <v>44664.0</v>
      </c>
      <c r="J90" s="51">
        <v>44664.0</v>
      </c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48" t="s">
        <v>34</v>
      </c>
      <c r="B91" s="29"/>
      <c r="C91" s="48" t="s">
        <v>34</v>
      </c>
      <c r="D91" s="29"/>
      <c r="E91" s="48" t="s">
        <v>34</v>
      </c>
      <c r="F91" s="29"/>
      <c r="G91" s="48" t="s">
        <v>73</v>
      </c>
      <c r="H91" s="29"/>
      <c r="I91" s="48" t="s">
        <v>73</v>
      </c>
      <c r="J91" s="29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50">
        <v>44671.0</v>
      </c>
      <c r="B92" s="51">
        <v>44671.0</v>
      </c>
      <c r="C92" s="50">
        <v>44671.0</v>
      </c>
      <c r="D92" s="51">
        <v>44671.0</v>
      </c>
      <c r="E92" s="50">
        <v>44671.0</v>
      </c>
      <c r="F92" s="51">
        <v>44671.0</v>
      </c>
      <c r="G92" s="50">
        <v>44678.0</v>
      </c>
      <c r="H92" s="51">
        <v>44678.0</v>
      </c>
      <c r="I92" s="50">
        <v>44678.0</v>
      </c>
      <c r="J92" s="51" t="s">
        <v>79</v>
      </c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48" t="s">
        <v>73</v>
      </c>
      <c r="B93" s="29"/>
      <c r="C93" s="48" t="s">
        <v>73</v>
      </c>
      <c r="D93" s="29"/>
      <c r="E93" s="48" t="s">
        <v>73</v>
      </c>
      <c r="F93" s="29"/>
      <c r="G93" s="48" t="s">
        <v>73</v>
      </c>
      <c r="H93" s="29"/>
      <c r="I93" s="48" t="s">
        <v>73</v>
      </c>
      <c r="J93" s="29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50">
        <v>44685.0</v>
      </c>
      <c r="B94" s="51">
        <v>44685.0</v>
      </c>
      <c r="C94" s="50">
        <v>44692.0</v>
      </c>
      <c r="D94" s="51">
        <v>44692.0</v>
      </c>
      <c r="E94" s="50">
        <v>44692.0</v>
      </c>
      <c r="F94" s="51">
        <v>44692.0</v>
      </c>
      <c r="G94" s="50">
        <v>44706.0</v>
      </c>
      <c r="H94" s="51">
        <v>44706.0</v>
      </c>
      <c r="I94" s="50">
        <v>44706.0</v>
      </c>
      <c r="J94" s="51">
        <v>44706.0</v>
      </c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48" t="s">
        <v>73</v>
      </c>
      <c r="B95" s="29"/>
      <c r="C95" s="48" t="s">
        <v>73</v>
      </c>
      <c r="D95" s="29"/>
      <c r="E95" s="48" t="s">
        <v>73</v>
      </c>
      <c r="F95" s="29"/>
      <c r="G95" s="48" t="s">
        <v>28</v>
      </c>
      <c r="H95" s="29"/>
      <c r="I95" s="48" t="s">
        <v>28</v>
      </c>
      <c r="J95" s="29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50">
        <v>44706.0</v>
      </c>
      <c r="B96" s="51">
        <v>44706.0</v>
      </c>
      <c r="C96" s="50">
        <v>44713.0</v>
      </c>
      <c r="D96" s="51">
        <v>44713.0</v>
      </c>
      <c r="E96" s="50">
        <v>44713.0</v>
      </c>
      <c r="F96" s="51">
        <v>44713.0</v>
      </c>
      <c r="G96" s="50">
        <v>44727.0</v>
      </c>
      <c r="H96" s="51">
        <v>44727.0</v>
      </c>
      <c r="I96" s="50">
        <v>44727.0</v>
      </c>
      <c r="J96" s="51">
        <v>44755.0</v>
      </c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48" t="s">
        <v>28</v>
      </c>
      <c r="B97" s="29"/>
      <c r="C97" s="48" t="s">
        <v>73</v>
      </c>
      <c r="D97" s="29"/>
      <c r="E97" s="48" t="s">
        <v>73</v>
      </c>
      <c r="F97" s="29"/>
      <c r="G97" s="48" t="s">
        <v>73</v>
      </c>
      <c r="H97" s="29"/>
      <c r="I97" s="48" t="s">
        <v>73</v>
      </c>
      <c r="J97" s="29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50">
        <v>44727.0</v>
      </c>
      <c r="B98" s="51">
        <v>44734.0</v>
      </c>
      <c r="C98" s="50">
        <v>44734.0</v>
      </c>
      <c r="D98" s="51">
        <v>44734.0</v>
      </c>
      <c r="E98" s="50">
        <v>44734.0</v>
      </c>
      <c r="F98" s="51">
        <v>44734.0</v>
      </c>
      <c r="G98" s="50">
        <v>44734.0</v>
      </c>
      <c r="H98" s="51">
        <v>44734.0</v>
      </c>
      <c r="I98" s="50">
        <v>44748.0</v>
      </c>
      <c r="J98" s="51">
        <v>44748.0</v>
      </c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48" t="s">
        <v>73</v>
      </c>
      <c r="B99" s="29"/>
      <c r="C99" s="48" t="s">
        <v>73</v>
      </c>
      <c r="D99" s="29"/>
      <c r="E99" s="48" t="s">
        <v>80</v>
      </c>
      <c r="F99" s="29"/>
      <c r="G99" s="48" t="s">
        <v>80</v>
      </c>
      <c r="H99" s="29"/>
      <c r="I99" s="48" t="s">
        <v>80</v>
      </c>
      <c r="J99" s="29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50">
        <v>44748.0</v>
      </c>
      <c r="B100" s="51">
        <v>44755.0</v>
      </c>
      <c r="C100" s="50">
        <v>44762.0</v>
      </c>
      <c r="D100" s="51">
        <v>44762.0</v>
      </c>
      <c r="E100" s="50">
        <v>44762.0</v>
      </c>
      <c r="F100" s="51">
        <v>44762.0</v>
      </c>
      <c r="G100" s="50">
        <v>44762.0</v>
      </c>
      <c r="H100" s="51">
        <v>44762.0</v>
      </c>
      <c r="I100" s="50">
        <v>44762.0</v>
      </c>
      <c r="J100" s="51">
        <v>44769.0</v>
      </c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48" t="s">
        <v>80</v>
      </c>
      <c r="B101" s="29"/>
      <c r="C101" s="48" t="s">
        <v>80</v>
      </c>
      <c r="D101" s="29"/>
      <c r="E101" s="48" t="s">
        <v>80</v>
      </c>
      <c r="F101" s="29"/>
      <c r="G101" s="48" t="s">
        <v>80</v>
      </c>
      <c r="H101" s="29"/>
      <c r="I101" s="48" t="s">
        <v>80</v>
      </c>
      <c r="J101" s="29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50">
        <v>44769.0</v>
      </c>
      <c r="B102" s="51">
        <v>44769.0</v>
      </c>
      <c r="C102" s="50">
        <v>44769.0</v>
      </c>
      <c r="D102" s="51">
        <v>44803.0</v>
      </c>
      <c r="E102" s="50">
        <v>44803.0</v>
      </c>
      <c r="F102" s="51">
        <v>44803.0</v>
      </c>
      <c r="G102" s="50">
        <v>44783.0</v>
      </c>
      <c r="H102" s="51">
        <v>44790.0</v>
      </c>
      <c r="I102" s="50">
        <v>44790.0</v>
      </c>
      <c r="J102" s="51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48"/>
      <c r="B103" s="29"/>
      <c r="C103" s="48"/>
      <c r="D103" s="29"/>
      <c r="E103" s="48"/>
      <c r="F103" s="29"/>
      <c r="G103" s="48"/>
      <c r="H103" s="29"/>
      <c r="I103" s="48"/>
      <c r="J103" s="29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50"/>
      <c r="B104" s="51"/>
      <c r="C104" s="50"/>
      <c r="D104" s="51"/>
      <c r="E104" s="50"/>
      <c r="F104" s="51"/>
      <c r="G104" s="50"/>
      <c r="H104" s="51"/>
      <c r="I104" s="50"/>
      <c r="J104" s="51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28"/>
      <c r="B105" s="29"/>
      <c r="C105" s="28"/>
      <c r="D105" s="29"/>
      <c r="E105" s="28"/>
      <c r="F105" s="29"/>
      <c r="G105" s="28"/>
      <c r="H105" s="29"/>
      <c r="I105" s="28"/>
      <c r="J105" s="29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31"/>
      <c r="B106" s="32"/>
      <c r="C106" s="31"/>
      <c r="D106" s="32"/>
      <c r="E106" s="31"/>
      <c r="F106" s="32"/>
      <c r="G106" s="31"/>
      <c r="H106" s="32"/>
      <c r="I106" s="31"/>
      <c r="J106" s="32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28"/>
      <c r="B107" s="29"/>
      <c r="C107" s="28"/>
      <c r="D107" s="29"/>
      <c r="E107" s="28"/>
      <c r="F107" s="29"/>
      <c r="G107" s="28"/>
      <c r="H107" s="29"/>
      <c r="I107" s="28"/>
      <c r="J107" s="29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31"/>
      <c r="B108" s="32"/>
      <c r="C108" s="31"/>
      <c r="D108" s="32"/>
      <c r="E108" s="31"/>
      <c r="F108" s="32"/>
      <c r="G108" s="31"/>
      <c r="H108" s="32"/>
      <c r="I108" s="31"/>
      <c r="J108" s="32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28"/>
      <c r="B109" s="29"/>
      <c r="C109" s="28"/>
      <c r="D109" s="29"/>
      <c r="E109" s="28"/>
      <c r="F109" s="29"/>
      <c r="G109" s="28"/>
      <c r="H109" s="29"/>
      <c r="I109" s="28"/>
      <c r="J109" s="29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31"/>
      <c r="B110" s="32"/>
      <c r="C110" s="31"/>
      <c r="D110" s="32"/>
      <c r="E110" s="31"/>
      <c r="F110" s="32"/>
      <c r="G110" s="31"/>
      <c r="H110" s="32"/>
      <c r="I110" s="31"/>
      <c r="J110" s="32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28"/>
      <c r="B111" s="29"/>
      <c r="C111" s="28"/>
      <c r="D111" s="29"/>
      <c r="E111" s="28"/>
      <c r="F111" s="29"/>
      <c r="G111" s="28"/>
      <c r="H111" s="29"/>
      <c r="I111" s="28"/>
      <c r="J111" s="29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31"/>
      <c r="B112" s="32"/>
      <c r="C112" s="31"/>
      <c r="D112" s="32"/>
      <c r="E112" s="31"/>
      <c r="F112" s="32"/>
      <c r="G112" s="31"/>
      <c r="H112" s="32"/>
      <c r="I112" s="31"/>
      <c r="J112" s="32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28"/>
      <c r="B113" s="29"/>
      <c r="C113" s="28"/>
      <c r="D113" s="29"/>
      <c r="E113" s="28"/>
      <c r="F113" s="29"/>
      <c r="G113" s="28"/>
      <c r="H113" s="29"/>
      <c r="I113" s="28"/>
      <c r="J113" s="29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31"/>
      <c r="B114" s="32"/>
      <c r="C114" s="31"/>
      <c r="D114" s="32"/>
      <c r="E114" s="31"/>
      <c r="F114" s="32"/>
      <c r="G114" s="31"/>
      <c r="H114" s="32"/>
      <c r="I114" s="31"/>
      <c r="J114" s="32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28"/>
      <c r="B115" s="29"/>
      <c r="C115" s="28"/>
      <c r="D115" s="29"/>
      <c r="E115" s="28"/>
      <c r="F115" s="29"/>
      <c r="G115" s="28"/>
      <c r="H115" s="29"/>
      <c r="I115" s="28"/>
      <c r="J115" s="29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31"/>
      <c r="B116" s="32"/>
      <c r="C116" s="31"/>
      <c r="D116" s="32"/>
      <c r="E116" s="31"/>
      <c r="F116" s="32"/>
      <c r="G116" s="31"/>
      <c r="H116" s="32"/>
      <c r="I116" s="31"/>
      <c r="J116" s="32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28"/>
      <c r="B117" s="29"/>
      <c r="C117" s="28"/>
      <c r="D117" s="29"/>
      <c r="E117" s="28"/>
      <c r="F117" s="29"/>
      <c r="G117" s="28"/>
      <c r="H117" s="29"/>
      <c r="I117" s="28"/>
      <c r="J117" s="29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31"/>
      <c r="B118" s="32"/>
      <c r="C118" s="31"/>
      <c r="D118" s="32"/>
      <c r="E118" s="31"/>
      <c r="F118" s="32"/>
      <c r="G118" s="31"/>
      <c r="H118" s="32"/>
      <c r="I118" s="31"/>
      <c r="J118" s="32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28"/>
      <c r="B119" s="29"/>
      <c r="C119" s="28"/>
      <c r="D119" s="29"/>
      <c r="E119" s="28"/>
      <c r="F119" s="29"/>
      <c r="G119" s="28"/>
      <c r="H119" s="29"/>
      <c r="I119" s="28"/>
      <c r="J119" s="29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31"/>
      <c r="B120" s="32"/>
      <c r="C120" s="31"/>
      <c r="D120" s="32"/>
      <c r="E120" s="31"/>
      <c r="F120" s="32"/>
      <c r="G120" s="31"/>
      <c r="H120" s="32"/>
      <c r="I120" s="31"/>
      <c r="J120" s="32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28"/>
      <c r="B121" s="29"/>
      <c r="C121" s="28"/>
      <c r="D121" s="29"/>
      <c r="E121" s="28"/>
      <c r="F121" s="29"/>
      <c r="G121" s="28"/>
      <c r="H121" s="29"/>
      <c r="I121" s="28"/>
      <c r="J121" s="29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31"/>
      <c r="B122" s="32"/>
      <c r="C122" s="31"/>
      <c r="D122" s="32"/>
      <c r="E122" s="31"/>
      <c r="F122" s="32"/>
      <c r="G122" s="31"/>
      <c r="H122" s="32"/>
      <c r="I122" s="31"/>
      <c r="J122" s="32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292">
    <mergeCell ref="A53:B53"/>
    <mergeCell ref="A55:B55"/>
    <mergeCell ref="C55:D55"/>
    <mergeCell ref="E55:F55"/>
    <mergeCell ref="G55:H55"/>
    <mergeCell ref="I55:J55"/>
    <mergeCell ref="A57:B57"/>
    <mergeCell ref="C57:D57"/>
    <mergeCell ref="E57:F57"/>
    <mergeCell ref="A59:B59"/>
    <mergeCell ref="C59:D59"/>
    <mergeCell ref="E59:F59"/>
    <mergeCell ref="G59:H59"/>
    <mergeCell ref="I59:J59"/>
    <mergeCell ref="E45:F45"/>
    <mergeCell ref="G45:H45"/>
    <mergeCell ref="A43:B43"/>
    <mergeCell ref="C43:D43"/>
    <mergeCell ref="E43:F43"/>
    <mergeCell ref="G43:H43"/>
    <mergeCell ref="I43:J43"/>
    <mergeCell ref="C45:D45"/>
    <mergeCell ref="I45:J45"/>
    <mergeCell ref="A45:B45"/>
    <mergeCell ref="A47:B47"/>
    <mergeCell ref="C47:D47"/>
    <mergeCell ref="E47:F47"/>
    <mergeCell ref="G47:H47"/>
    <mergeCell ref="I47:J47"/>
    <mergeCell ref="A49:J50"/>
    <mergeCell ref="E53:F53"/>
    <mergeCell ref="G53:H53"/>
    <mergeCell ref="A51:B51"/>
    <mergeCell ref="C51:D51"/>
    <mergeCell ref="E51:F51"/>
    <mergeCell ref="G51:H51"/>
    <mergeCell ref="I51:J51"/>
    <mergeCell ref="C53:D53"/>
    <mergeCell ref="I53:J53"/>
    <mergeCell ref="G57:H57"/>
    <mergeCell ref="I57:J57"/>
    <mergeCell ref="C67:D67"/>
    <mergeCell ref="E67:F67"/>
    <mergeCell ref="A69:B69"/>
    <mergeCell ref="C69:D69"/>
    <mergeCell ref="E69:F69"/>
    <mergeCell ref="G69:H69"/>
    <mergeCell ref="I69:J69"/>
    <mergeCell ref="E73:F73"/>
    <mergeCell ref="G73:H73"/>
    <mergeCell ref="A71:B71"/>
    <mergeCell ref="C71:D71"/>
    <mergeCell ref="E71:F71"/>
    <mergeCell ref="G71:H71"/>
    <mergeCell ref="I71:J71"/>
    <mergeCell ref="C73:D73"/>
    <mergeCell ref="I73:J73"/>
    <mergeCell ref="C77:D77"/>
    <mergeCell ref="E77:F77"/>
    <mergeCell ref="G77:H77"/>
    <mergeCell ref="I77:J77"/>
    <mergeCell ref="C81:D81"/>
    <mergeCell ref="E81:F81"/>
    <mergeCell ref="G81:H81"/>
    <mergeCell ref="I81:J81"/>
    <mergeCell ref="A73:B73"/>
    <mergeCell ref="A75:B75"/>
    <mergeCell ref="C75:D75"/>
    <mergeCell ref="E75:F75"/>
    <mergeCell ref="G75:H75"/>
    <mergeCell ref="I75:J75"/>
    <mergeCell ref="A79:J80"/>
    <mergeCell ref="A77:B77"/>
    <mergeCell ref="A81:B81"/>
    <mergeCell ref="A83:B83"/>
    <mergeCell ref="C83:D83"/>
    <mergeCell ref="E83:F83"/>
    <mergeCell ref="G83:H83"/>
    <mergeCell ref="I83:J83"/>
    <mergeCell ref="A95:B95"/>
    <mergeCell ref="C95:D95"/>
    <mergeCell ref="E95:F95"/>
    <mergeCell ref="G95:H95"/>
    <mergeCell ref="I95:J95"/>
    <mergeCell ref="C97:D97"/>
    <mergeCell ref="I97:J97"/>
    <mergeCell ref="G101:H101"/>
    <mergeCell ref="I101:J101"/>
    <mergeCell ref="A97:B97"/>
    <mergeCell ref="A99:B99"/>
    <mergeCell ref="C99:D99"/>
    <mergeCell ref="E99:F99"/>
    <mergeCell ref="G99:H99"/>
    <mergeCell ref="I99:J99"/>
    <mergeCell ref="A101:B101"/>
    <mergeCell ref="E87:F87"/>
    <mergeCell ref="G87:H87"/>
    <mergeCell ref="A85:B85"/>
    <mergeCell ref="C85:D85"/>
    <mergeCell ref="E85:F85"/>
    <mergeCell ref="G85:H85"/>
    <mergeCell ref="I85:J85"/>
    <mergeCell ref="C87:D87"/>
    <mergeCell ref="I87:J87"/>
    <mergeCell ref="G91:H91"/>
    <mergeCell ref="I91:J91"/>
    <mergeCell ref="A87:B87"/>
    <mergeCell ref="A89:B89"/>
    <mergeCell ref="C89:D89"/>
    <mergeCell ref="E89:F89"/>
    <mergeCell ref="G89:H89"/>
    <mergeCell ref="I89:J89"/>
    <mergeCell ref="A91:B91"/>
    <mergeCell ref="C91:D91"/>
    <mergeCell ref="E91:F91"/>
    <mergeCell ref="A93:B93"/>
    <mergeCell ref="C93:D93"/>
    <mergeCell ref="E93:F93"/>
    <mergeCell ref="G93:H93"/>
    <mergeCell ref="I93:J93"/>
    <mergeCell ref="E97:F97"/>
    <mergeCell ref="G97:H97"/>
    <mergeCell ref="C101:D101"/>
    <mergeCell ref="E101:F101"/>
    <mergeCell ref="A103:B103"/>
    <mergeCell ref="C103:D103"/>
    <mergeCell ref="E103:F103"/>
    <mergeCell ref="G103:H103"/>
    <mergeCell ref="I103:J103"/>
    <mergeCell ref="A115:B115"/>
    <mergeCell ref="C115:D115"/>
    <mergeCell ref="E115:F115"/>
    <mergeCell ref="G115:H115"/>
    <mergeCell ref="I115:J115"/>
    <mergeCell ref="C117:D117"/>
    <mergeCell ref="I117:J117"/>
    <mergeCell ref="G121:H121"/>
    <mergeCell ref="I121:J121"/>
    <mergeCell ref="A117:B117"/>
    <mergeCell ref="A119:B119"/>
    <mergeCell ref="C119:D119"/>
    <mergeCell ref="E119:F119"/>
    <mergeCell ref="G119:H119"/>
    <mergeCell ref="I119:J119"/>
    <mergeCell ref="A121:B121"/>
    <mergeCell ref="E107:F107"/>
    <mergeCell ref="G107:H107"/>
    <mergeCell ref="A105:B105"/>
    <mergeCell ref="C105:D105"/>
    <mergeCell ref="E105:F105"/>
    <mergeCell ref="G105:H105"/>
    <mergeCell ref="I105:J105"/>
    <mergeCell ref="C107:D107"/>
    <mergeCell ref="I107:J107"/>
    <mergeCell ref="G111:H111"/>
    <mergeCell ref="I111:J111"/>
    <mergeCell ref="A107:B107"/>
    <mergeCell ref="A109:B109"/>
    <mergeCell ref="C109:D109"/>
    <mergeCell ref="E109:F109"/>
    <mergeCell ref="G109:H109"/>
    <mergeCell ref="I109:J109"/>
    <mergeCell ref="A111:B111"/>
    <mergeCell ref="C111:D111"/>
    <mergeCell ref="E111:F111"/>
    <mergeCell ref="A113:B113"/>
    <mergeCell ref="C113:D113"/>
    <mergeCell ref="E113:F113"/>
    <mergeCell ref="G113:H113"/>
    <mergeCell ref="I113:J113"/>
    <mergeCell ref="E117:F117"/>
    <mergeCell ref="G117:H117"/>
    <mergeCell ref="C121:D121"/>
    <mergeCell ref="E121:F121"/>
    <mergeCell ref="A1:J3"/>
    <mergeCell ref="A5:B5"/>
    <mergeCell ref="C5:D5"/>
    <mergeCell ref="E5:F5"/>
    <mergeCell ref="G5:H5"/>
    <mergeCell ref="I5:J5"/>
    <mergeCell ref="L5:N6"/>
    <mergeCell ref="A7:B7"/>
    <mergeCell ref="C7:D7"/>
    <mergeCell ref="E7:F7"/>
    <mergeCell ref="G7:H7"/>
    <mergeCell ref="I7:J7"/>
    <mergeCell ref="L7:L8"/>
    <mergeCell ref="M7:O7"/>
    <mergeCell ref="G11:H11"/>
    <mergeCell ref="I11:J11"/>
    <mergeCell ref="A9:B9"/>
    <mergeCell ref="C9:D9"/>
    <mergeCell ref="E9:F9"/>
    <mergeCell ref="G9:H9"/>
    <mergeCell ref="I9:J9"/>
    <mergeCell ref="M9:N9"/>
    <mergeCell ref="A11:B11"/>
    <mergeCell ref="C11:D11"/>
    <mergeCell ref="E11:F11"/>
    <mergeCell ref="A13:B13"/>
    <mergeCell ref="C13:D13"/>
    <mergeCell ref="E13:F13"/>
    <mergeCell ref="G13:H13"/>
    <mergeCell ref="I13:J13"/>
    <mergeCell ref="E17:F17"/>
    <mergeCell ref="G17:H17"/>
    <mergeCell ref="C21:D21"/>
    <mergeCell ref="E21:F21"/>
    <mergeCell ref="A25:B25"/>
    <mergeCell ref="A27:B27"/>
    <mergeCell ref="C27:D27"/>
    <mergeCell ref="E27:F27"/>
    <mergeCell ref="G27:H27"/>
    <mergeCell ref="I27:J27"/>
    <mergeCell ref="A29:B29"/>
    <mergeCell ref="C29:D29"/>
    <mergeCell ref="E29:F29"/>
    <mergeCell ref="A31:B31"/>
    <mergeCell ref="C31:D31"/>
    <mergeCell ref="E31:F31"/>
    <mergeCell ref="G31:H31"/>
    <mergeCell ref="I31:J31"/>
    <mergeCell ref="E35:F35"/>
    <mergeCell ref="G35:H35"/>
    <mergeCell ref="A33:B33"/>
    <mergeCell ref="C33:D33"/>
    <mergeCell ref="E33:F33"/>
    <mergeCell ref="G33:H33"/>
    <mergeCell ref="I33:J33"/>
    <mergeCell ref="C35:D35"/>
    <mergeCell ref="I35:J35"/>
    <mergeCell ref="G39:H39"/>
    <mergeCell ref="I39:J39"/>
    <mergeCell ref="A35:B35"/>
    <mergeCell ref="A37:B37"/>
    <mergeCell ref="C37:D37"/>
    <mergeCell ref="E37:F37"/>
    <mergeCell ref="G37:H37"/>
    <mergeCell ref="I37:J37"/>
    <mergeCell ref="A39:B39"/>
    <mergeCell ref="A15:B15"/>
    <mergeCell ref="C15:D15"/>
    <mergeCell ref="E15:F15"/>
    <mergeCell ref="G15:H15"/>
    <mergeCell ref="I15:J15"/>
    <mergeCell ref="C17:D17"/>
    <mergeCell ref="I17:J17"/>
    <mergeCell ref="G21:H21"/>
    <mergeCell ref="I21:J21"/>
    <mergeCell ref="A17:B17"/>
    <mergeCell ref="A19:B19"/>
    <mergeCell ref="C19:D19"/>
    <mergeCell ref="E19:F19"/>
    <mergeCell ref="G19:H19"/>
    <mergeCell ref="I19:J19"/>
    <mergeCell ref="A21:B21"/>
    <mergeCell ref="E25:F25"/>
    <mergeCell ref="G25:H25"/>
    <mergeCell ref="A23:B23"/>
    <mergeCell ref="C23:D23"/>
    <mergeCell ref="E23:F23"/>
    <mergeCell ref="G23:H23"/>
    <mergeCell ref="I23:J23"/>
    <mergeCell ref="C25:D25"/>
    <mergeCell ref="I25:J25"/>
    <mergeCell ref="G29:H29"/>
    <mergeCell ref="I29:J29"/>
    <mergeCell ref="C39:D39"/>
    <mergeCell ref="E39:F39"/>
    <mergeCell ref="A41:B41"/>
    <mergeCell ref="C41:D41"/>
    <mergeCell ref="E41:F41"/>
    <mergeCell ref="G41:H41"/>
    <mergeCell ref="I41:J41"/>
    <mergeCell ref="E63:F63"/>
    <mergeCell ref="G63:H63"/>
    <mergeCell ref="A61:B61"/>
    <mergeCell ref="C61:D61"/>
    <mergeCell ref="E61:F61"/>
    <mergeCell ref="G61:H61"/>
    <mergeCell ref="I61:J61"/>
    <mergeCell ref="C63:D63"/>
    <mergeCell ref="I63:J63"/>
    <mergeCell ref="G67:H67"/>
    <mergeCell ref="I67:J67"/>
    <mergeCell ref="A63:B63"/>
    <mergeCell ref="A65:B65"/>
    <mergeCell ref="C65:D65"/>
    <mergeCell ref="E65:F65"/>
    <mergeCell ref="G65:H65"/>
    <mergeCell ref="I65:J65"/>
    <mergeCell ref="A67:B67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DEEAF6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7" width="10.71"/>
    <col customWidth="1" min="8" max="8" width="19.71"/>
    <col customWidth="1" min="9" max="10" width="10.71"/>
    <col customWidth="1" min="11" max="11" width="23.29"/>
    <col customWidth="1" min="12" max="21" width="10.71"/>
  </cols>
  <sheetData>
    <row r="1">
      <c r="A1" s="14" t="s">
        <v>13</v>
      </c>
      <c r="B1" s="15"/>
      <c r="C1" s="15"/>
      <c r="D1" s="15"/>
      <c r="E1" s="15"/>
      <c r="F1" s="16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>
      <c r="A2" s="18"/>
      <c r="F2" s="19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>
      <c r="A3" s="20"/>
      <c r="B3" s="21"/>
      <c r="C3" s="21"/>
      <c r="D3" s="21"/>
      <c r="E3" s="21"/>
      <c r="F3" s="22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>
      <c r="A4" s="23" t="s">
        <v>14</v>
      </c>
      <c r="B4" s="24">
        <v>20.0</v>
      </c>
      <c r="C4" s="25" t="s">
        <v>14</v>
      </c>
      <c r="D4" s="24">
        <v>21.0</v>
      </c>
      <c r="E4" s="25" t="s">
        <v>14</v>
      </c>
      <c r="F4" s="26">
        <v>22.0</v>
      </c>
      <c r="G4" s="2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>
      <c r="A5" s="28" t="s">
        <v>27</v>
      </c>
      <c r="B5" s="29"/>
      <c r="C5" s="28" t="s">
        <v>27</v>
      </c>
      <c r="D5" s="29"/>
      <c r="E5" s="28" t="s">
        <v>27</v>
      </c>
      <c r="F5" s="29"/>
      <c r="G5" s="27"/>
      <c r="H5" s="30" t="s">
        <v>16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>
      <c r="A6" s="31">
        <v>44287.0</v>
      </c>
      <c r="B6" s="32">
        <v>44287.0</v>
      </c>
      <c r="C6" s="31">
        <v>44294.0</v>
      </c>
      <c r="D6" s="32">
        <v>44294.0</v>
      </c>
      <c r="E6" s="31">
        <v>44294.0</v>
      </c>
      <c r="F6" s="32">
        <v>44294.0</v>
      </c>
      <c r="G6" s="2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>
      <c r="A7" s="28" t="s">
        <v>27</v>
      </c>
      <c r="B7" s="29"/>
      <c r="C7" s="28" t="s">
        <v>27</v>
      </c>
      <c r="D7" s="29"/>
      <c r="E7" s="28" t="s">
        <v>27</v>
      </c>
      <c r="F7" s="29"/>
      <c r="G7" s="27"/>
      <c r="H7" s="120" t="s">
        <v>18</v>
      </c>
      <c r="I7" s="121"/>
      <c r="J7" s="15"/>
      <c r="K7" s="16"/>
      <c r="L7" s="17"/>
      <c r="M7" s="17"/>
      <c r="N7" s="17"/>
      <c r="O7" s="17"/>
      <c r="P7" s="17"/>
      <c r="Q7" s="17"/>
      <c r="R7" s="17"/>
      <c r="S7" s="17"/>
      <c r="T7" s="17"/>
      <c r="U7" s="17"/>
    </row>
    <row r="8">
      <c r="A8" s="31">
        <v>44301.0</v>
      </c>
      <c r="B8" s="32">
        <v>44301.0</v>
      </c>
      <c r="C8" s="31">
        <v>44308.0</v>
      </c>
      <c r="D8" s="32">
        <v>44308.0</v>
      </c>
      <c r="E8" s="31">
        <v>44308.0</v>
      </c>
      <c r="F8" s="32">
        <v>44308.0</v>
      </c>
      <c r="G8" s="27"/>
      <c r="H8" s="93"/>
      <c r="I8" s="122" t="s">
        <v>81</v>
      </c>
      <c r="J8" s="29"/>
      <c r="K8" s="37" t="s">
        <v>19</v>
      </c>
      <c r="L8" s="17"/>
      <c r="M8" s="17"/>
      <c r="N8" s="17"/>
      <c r="O8" s="17"/>
      <c r="P8" s="17"/>
      <c r="Q8" s="17"/>
      <c r="R8" s="17"/>
      <c r="S8" s="17"/>
      <c r="T8" s="17"/>
      <c r="U8" s="17"/>
    </row>
    <row r="9">
      <c r="A9" s="28" t="s">
        <v>27</v>
      </c>
      <c r="B9" s="29"/>
      <c r="C9" s="28" t="s">
        <v>27</v>
      </c>
      <c r="D9" s="29"/>
      <c r="E9" s="28" t="s">
        <v>27</v>
      </c>
      <c r="F9" s="29"/>
      <c r="G9" s="27"/>
      <c r="H9" s="38" t="s">
        <v>21</v>
      </c>
      <c r="I9" s="31">
        <v>44277.0</v>
      </c>
      <c r="J9" s="32">
        <v>44309.0</v>
      </c>
      <c r="K9" s="39" t="s">
        <v>22</v>
      </c>
      <c r="L9" s="17"/>
      <c r="M9" s="17"/>
      <c r="N9" s="17"/>
      <c r="O9" s="17"/>
      <c r="P9" s="17"/>
      <c r="Q9" s="17"/>
      <c r="R9" s="17"/>
      <c r="S9" s="17"/>
      <c r="T9" s="17"/>
      <c r="U9" s="17"/>
    </row>
    <row r="10">
      <c r="A10" s="31">
        <v>44345.0</v>
      </c>
      <c r="B10" s="32">
        <v>44345.0</v>
      </c>
      <c r="C10" s="31">
        <v>44322.0</v>
      </c>
      <c r="D10" s="32">
        <v>44322.0</v>
      </c>
      <c r="E10" s="31">
        <v>44322.0</v>
      </c>
      <c r="F10" s="32">
        <v>44322.0</v>
      </c>
      <c r="G10" s="2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>
      <c r="A11" s="28" t="s">
        <v>27</v>
      </c>
      <c r="B11" s="29"/>
      <c r="C11" s="28" t="s">
        <v>27</v>
      </c>
      <c r="D11" s="29"/>
      <c r="E11" s="28" t="s">
        <v>27</v>
      </c>
      <c r="F11" s="29"/>
      <c r="G11" s="2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>
      <c r="A12" s="31">
        <v>44328.0</v>
      </c>
      <c r="B12" s="32">
        <v>44328.0</v>
      </c>
      <c r="C12" s="31">
        <v>44328.0</v>
      </c>
      <c r="D12" s="32">
        <v>44328.0</v>
      </c>
      <c r="E12" s="31">
        <v>44328.0</v>
      </c>
      <c r="F12" s="32">
        <v>44328.0</v>
      </c>
      <c r="G12" s="2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>
      <c r="A13" s="28" t="s">
        <v>27</v>
      </c>
      <c r="B13" s="29"/>
      <c r="C13" s="28" t="s">
        <v>27</v>
      </c>
      <c r="D13" s="29"/>
      <c r="E13" s="28" t="s">
        <v>27</v>
      </c>
      <c r="F13" s="29"/>
      <c r="G13" s="2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>
      <c r="A14" s="31">
        <v>44336.0</v>
      </c>
      <c r="B14" s="32">
        <v>44336.0</v>
      </c>
      <c r="C14" s="31">
        <v>44343.0</v>
      </c>
      <c r="D14" s="32">
        <v>44343.0</v>
      </c>
      <c r="E14" s="31">
        <v>44343.0</v>
      </c>
      <c r="F14" s="32">
        <v>44343.0</v>
      </c>
      <c r="G14" s="2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>
      <c r="A15" s="28" t="s">
        <v>27</v>
      </c>
      <c r="B15" s="29"/>
      <c r="C15" s="28" t="s">
        <v>27</v>
      </c>
      <c r="D15" s="29"/>
      <c r="E15" s="28" t="s">
        <v>27</v>
      </c>
      <c r="F15" s="29"/>
      <c r="G15" s="2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>
      <c r="A16" s="31">
        <v>44350.0</v>
      </c>
      <c r="B16" s="32">
        <v>44350.0</v>
      </c>
      <c r="C16" s="31">
        <v>44350.0</v>
      </c>
      <c r="D16" s="32">
        <v>44350.0</v>
      </c>
      <c r="E16" s="31">
        <v>44357.0</v>
      </c>
      <c r="F16" s="32">
        <v>44357.0</v>
      </c>
      <c r="G16" s="2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>
      <c r="A17" s="28" t="s">
        <v>27</v>
      </c>
      <c r="B17" s="29"/>
      <c r="C17" s="28" t="s">
        <v>27</v>
      </c>
      <c r="D17" s="29"/>
      <c r="E17" s="28" t="s">
        <v>27</v>
      </c>
      <c r="F17" s="29"/>
      <c r="G17" s="2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>
      <c r="A18" s="31">
        <v>44371.0</v>
      </c>
      <c r="B18" s="32">
        <v>44371.0</v>
      </c>
      <c r="C18" s="31">
        <v>44385.0</v>
      </c>
      <c r="D18" s="32">
        <v>44385.0</v>
      </c>
      <c r="E18" s="31">
        <v>44385.0</v>
      </c>
      <c r="F18" s="32">
        <v>44385.0</v>
      </c>
      <c r="G18" s="2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>
      <c r="A19" s="28" t="s">
        <v>27</v>
      </c>
      <c r="B19" s="29"/>
      <c r="C19" s="28" t="s">
        <v>27</v>
      </c>
      <c r="D19" s="29"/>
      <c r="E19" s="28" t="s">
        <v>27</v>
      </c>
      <c r="F19" s="29"/>
      <c r="G19" s="2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>
      <c r="A20" s="31">
        <v>44392.0</v>
      </c>
      <c r="B20" s="32">
        <v>44392.0</v>
      </c>
      <c r="C20" s="31">
        <v>44399.0</v>
      </c>
      <c r="D20" s="32">
        <v>44399.0</v>
      </c>
      <c r="E20" s="31">
        <v>44399.0</v>
      </c>
      <c r="F20" s="32">
        <v>44399.0</v>
      </c>
      <c r="G20" s="2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5.75" customHeight="1">
      <c r="A21" s="28" t="s">
        <v>27</v>
      </c>
      <c r="B21" s="29"/>
      <c r="C21" s="28"/>
      <c r="D21" s="29"/>
      <c r="E21" s="28"/>
      <c r="F21" s="29"/>
      <c r="G21" s="2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5.75" customHeight="1">
      <c r="A22" s="31">
        <v>44406.0</v>
      </c>
      <c r="B22" s="32">
        <v>44406.0</v>
      </c>
      <c r="C22" s="31"/>
      <c r="D22" s="32"/>
      <c r="E22" s="31"/>
      <c r="F22" s="32"/>
      <c r="G22" s="2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5.75" customHeight="1">
      <c r="A23" s="28"/>
      <c r="B23" s="29"/>
      <c r="C23" s="28"/>
      <c r="D23" s="29"/>
      <c r="E23" s="28"/>
      <c r="F23" s="29"/>
      <c r="G23" s="2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5.75" customHeight="1">
      <c r="A24" s="31"/>
      <c r="B24" s="32"/>
      <c r="C24" s="31"/>
      <c r="D24" s="32"/>
      <c r="E24" s="31"/>
      <c r="F24" s="32"/>
      <c r="G24" s="2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5.75" customHeight="1">
      <c r="A25" s="123" t="s">
        <v>29</v>
      </c>
      <c r="B25" s="15"/>
      <c r="C25" s="15"/>
      <c r="D25" s="15"/>
      <c r="E25" s="15"/>
      <c r="F25" s="16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5.75" customHeight="1">
      <c r="A26" s="20"/>
      <c r="B26" s="21"/>
      <c r="C26" s="21"/>
      <c r="D26" s="21"/>
      <c r="E26" s="21"/>
      <c r="F26" s="22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5.75" customHeight="1">
      <c r="A27" s="145" t="s">
        <v>27</v>
      </c>
      <c r="B27" s="29"/>
      <c r="C27" s="145" t="s">
        <v>27</v>
      </c>
      <c r="D27" s="29"/>
      <c r="E27" s="145" t="s">
        <v>27</v>
      </c>
      <c r="F27" s="29"/>
      <c r="G27" s="2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5.75" customHeight="1">
      <c r="A28" s="146">
        <v>44455.0</v>
      </c>
      <c r="B28" s="147">
        <v>44455.0</v>
      </c>
      <c r="C28" s="146">
        <v>44462.0</v>
      </c>
      <c r="D28" s="147">
        <v>44462.0</v>
      </c>
      <c r="E28" s="146">
        <v>44469.0</v>
      </c>
      <c r="F28" s="147">
        <v>44469.0</v>
      </c>
      <c r="G28" s="2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5.75" customHeight="1">
      <c r="A29" s="145" t="s">
        <v>27</v>
      </c>
      <c r="B29" s="29"/>
      <c r="C29" s="145" t="s">
        <v>27</v>
      </c>
      <c r="D29" s="29"/>
      <c r="E29" s="145" t="s">
        <v>27</v>
      </c>
      <c r="F29" s="29"/>
      <c r="G29" s="2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5.75" customHeight="1">
      <c r="A30" s="148">
        <v>44476.0</v>
      </c>
      <c r="B30" s="147">
        <v>44476.0</v>
      </c>
      <c r="C30" s="148">
        <v>44476.0</v>
      </c>
      <c r="D30" s="147">
        <v>44476.0</v>
      </c>
      <c r="E30" s="148">
        <v>44476.0</v>
      </c>
      <c r="F30" s="147">
        <v>44476.0</v>
      </c>
      <c r="G30" s="2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5.75" customHeight="1">
      <c r="A31" s="145" t="s">
        <v>27</v>
      </c>
      <c r="B31" s="29"/>
      <c r="C31" s="145" t="s">
        <v>27</v>
      </c>
      <c r="D31" s="29"/>
      <c r="E31" s="145" t="s">
        <v>27</v>
      </c>
      <c r="F31" s="29"/>
      <c r="G31" s="2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5.75" customHeight="1">
      <c r="A32" s="146">
        <v>44483.0</v>
      </c>
      <c r="B32" s="147">
        <v>44483.0</v>
      </c>
      <c r="C32" s="146">
        <v>44483.0</v>
      </c>
      <c r="D32" s="147">
        <v>44483.0</v>
      </c>
      <c r="E32" s="146">
        <v>44483.0</v>
      </c>
      <c r="F32" s="147">
        <v>44483.0</v>
      </c>
      <c r="G32" s="2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5.75" customHeight="1">
      <c r="A33" s="145" t="s">
        <v>27</v>
      </c>
      <c r="B33" s="29"/>
      <c r="C33" s="145" t="s">
        <v>27</v>
      </c>
      <c r="D33" s="29"/>
      <c r="E33" s="145" t="s">
        <v>27</v>
      </c>
      <c r="F33" s="29"/>
      <c r="G33" s="2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5.75" customHeight="1">
      <c r="A34" s="148">
        <v>44490.0</v>
      </c>
      <c r="B34" s="147">
        <v>44490.0</v>
      </c>
      <c r="C34" s="148">
        <v>44490.0</v>
      </c>
      <c r="D34" s="147">
        <v>44490.0</v>
      </c>
      <c r="E34" s="148">
        <v>44490.0</v>
      </c>
      <c r="F34" s="147">
        <v>44490.0</v>
      </c>
      <c r="G34" s="2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5.75" customHeight="1">
      <c r="A35" s="145" t="s">
        <v>27</v>
      </c>
      <c r="B35" s="29"/>
      <c r="C35" s="145" t="s">
        <v>27</v>
      </c>
      <c r="D35" s="29"/>
      <c r="E35" s="145" t="s">
        <v>27</v>
      </c>
      <c r="F35" s="29"/>
      <c r="G35" s="2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5.75" customHeight="1">
      <c r="A36" s="146">
        <v>44504.0</v>
      </c>
      <c r="B36" s="147">
        <v>44504.0</v>
      </c>
      <c r="C36" s="146">
        <v>44504.0</v>
      </c>
      <c r="D36" s="147">
        <v>44504.0</v>
      </c>
      <c r="E36" s="146">
        <v>44504.0</v>
      </c>
      <c r="F36" s="147">
        <v>44504.0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5.75" customHeight="1">
      <c r="A37" s="145" t="s">
        <v>27</v>
      </c>
      <c r="B37" s="29"/>
      <c r="C37" s="145" t="s">
        <v>27</v>
      </c>
      <c r="D37" s="29"/>
      <c r="E37" s="145" t="s">
        <v>27</v>
      </c>
      <c r="F37" s="29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5.75" customHeight="1">
      <c r="A38" s="146">
        <v>44511.0</v>
      </c>
      <c r="B38" s="147">
        <v>44511.0</v>
      </c>
      <c r="C38" s="146">
        <v>44511.0</v>
      </c>
      <c r="D38" s="147">
        <v>44511.0</v>
      </c>
      <c r="E38" s="146">
        <v>44511.0</v>
      </c>
      <c r="F38" s="147">
        <v>44511.0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5.75" customHeight="1">
      <c r="A39" s="145" t="s">
        <v>27</v>
      </c>
      <c r="B39" s="29"/>
      <c r="C39" s="145" t="s">
        <v>27</v>
      </c>
      <c r="D39" s="29"/>
      <c r="E39" s="145" t="s">
        <v>27</v>
      </c>
      <c r="F39" s="29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5.75" customHeight="1">
      <c r="A40" s="148">
        <v>44518.0</v>
      </c>
      <c r="B40" s="147">
        <v>44518.0</v>
      </c>
      <c r="C40" s="148">
        <v>44518.0</v>
      </c>
      <c r="D40" s="147">
        <v>44518.0</v>
      </c>
      <c r="E40" s="148">
        <v>44518.0</v>
      </c>
      <c r="F40" s="147">
        <v>44518.0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5.75" customHeight="1">
      <c r="A41" s="145" t="s">
        <v>27</v>
      </c>
      <c r="B41" s="29"/>
      <c r="C41" s="145" t="s">
        <v>27</v>
      </c>
      <c r="D41" s="29"/>
      <c r="E41" s="145" t="s">
        <v>27</v>
      </c>
      <c r="F41" s="29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5.75" customHeight="1">
      <c r="A42" s="146">
        <v>44525.0</v>
      </c>
      <c r="B42" s="149">
        <v>44525.0</v>
      </c>
      <c r="C42" s="146">
        <v>44525.0</v>
      </c>
      <c r="D42" s="149">
        <v>44525.0</v>
      </c>
      <c r="E42" s="146">
        <v>44525.0</v>
      </c>
      <c r="F42" s="149">
        <v>44525.0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5.75" customHeight="1">
      <c r="A43" s="145" t="s">
        <v>27</v>
      </c>
      <c r="B43" s="29"/>
      <c r="C43" s="145" t="s">
        <v>27</v>
      </c>
      <c r="D43" s="29"/>
      <c r="E43" s="145" t="s">
        <v>27</v>
      </c>
      <c r="F43" s="29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5.75" customHeight="1">
      <c r="A44" s="150">
        <v>44532.0</v>
      </c>
      <c r="B44" s="151">
        <v>44532.0</v>
      </c>
      <c r="C44" s="150">
        <v>44532.0</v>
      </c>
      <c r="D44" s="151">
        <v>44532.0</v>
      </c>
      <c r="E44" s="150">
        <v>44532.0</v>
      </c>
      <c r="F44" s="151">
        <v>44532.0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5.75" customHeight="1">
      <c r="A45" s="48" t="s">
        <v>27</v>
      </c>
      <c r="B45" s="29"/>
      <c r="C45" s="48" t="s">
        <v>27</v>
      </c>
      <c r="D45" s="29"/>
      <c r="E45" s="28" t="s">
        <v>27</v>
      </c>
      <c r="F45" s="2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5.75" customHeight="1">
      <c r="A46" s="50">
        <v>44539.0</v>
      </c>
      <c r="B46" s="50">
        <v>44539.0</v>
      </c>
      <c r="C46" s="50">
        <v>44539.0</v>
      </c>
      <c r="D46" s="50">
        <v>44539.0</v>
      </c>
      <c r="E46" s="31">
        <v>44539.0</v>
      </c>
      <c r="F46" s="32">
        <v>44539.0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5.75" customHeight="1">
      <c r="A47" s="48" t="s">
        <v>33</v>
      </c>
      <c r="B47" s="29"/>
      <c r="C47" s="48" t="s">
        <v>33</v>
      </c>
      <c r="D47" s="29"/>
      <c r="E47" s="48" t="s">
        <v>33</v>
      </c>
      <c r="F47" s="29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5.75" customHeight="1">
      <c r="A48" s="50">
        <v>44546.0</v>
      </c>
      <c r="B48" s="51">
        <v>44546.0</v>
      </c>
      <c r="C48" s="50">
        <v>44546.0</v>
      </c>
      <c r="D48" s="51">
        <v>44546.0</v>
      </c>
      <c r="E48" s="50">
        <v>44546.0</v>
      </c>
      <c r="F48" s="51">
        <v>44546.0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5.75" customHeight="1">
      <c r="A49" s="48" t="s">
        <v>27</v>
      </c>
      <c r="B49" s="29"/>
      <c r="C49" s="48" t="s">
        <v>27</v>
      </c>
      <c r="D49" s="29"/>
      <c r="E49" s="48" t="s">
        <v>27</v>
      </c>
      <c r="F49" s="29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5.75" customHeight="1">
      <c r="A50" s="152">
        <v>44560.0</v>
      </c>
      <c r="B50" s="152">
        <v>44560.0</v>
      </c>
      <c r="C50" s="152">
        <v>44560.0</v>
      </c>
      <c r="D50" s="152">
        <v>44560.0</v>
      </c>
      <c r="E50" s="152">
        <v>44560.0</v>
      </c>
      <c r="F50" s="152">
        <v>44560.0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5.75" customHeight="1">
      <c r="A51" s="48" t="s">
        <v>27</v>
      </c>
      <c r="B51" s="29"/>
      <c r="C51" s="48" t="s">
        <v>27</v>
      </c>
      <c r="D51" s="29"/>
      <c r="E51" s="28" t="s">
        <v>27</v>
      </c>
      <c r="F51" s="29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5.75" customHeight="1">
      <c r="A52" s="152">
        <v>44567.0</v>
      </c>
      <c r="B52" s="152">
        <v>44567.0</v>
      </c>
      <c r="C52" s="152">
        <v>44567.0</v>
      </c>
      <c r="D52" s="152">
        <v>44567.0</v>
      </c>
      <c r="E52" s="50">
        <v>44567.0</v>
      </c>
      <c r="F52" s="51">
        <v>44567.0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5.75" customHeight="1">
      <c r="A53" s="48" t="s">
        <v>24</v>
      </c>
      <c r="B53" s="29"/>
      <c r="C53" s="48" t="s">
        <v>24</v>
      </c>
      <c r="D53" s="29"/>
      <c r="E53" s="48" t="s">
        <v>24</v>
      </c>
      <c r="F53" s="29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5.75" customHeight="1">
      <c r="A54" s="50">
        <v>44574.0</v>
      </c>
      <c r="B54" s="51">
        <v>44574.0</v>
      </c>
      <c r="C54" s="50">
        <v>44574.0</v>
      </c>
      <c r="D54" s="51">
        <v>44574.0</v>
      </c>
      <c r="E54" s="50">
        <v>44574.0</v>
      </c>
      <c r="F54" s="51">
        <v>44574.0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5.75" customHeight="1">
      <c r="A55" s="48" t="s">
        <v>27</v>
      </c>
      <c r="B55" s="29"/>
      <c r="C55" s="48" t="s">
        <v>27</v>
      </c>
      <c r="D55" s="29"/>
      <c r="E55" s="48" t="s">
        <v>27</v>
      </c>
      <c r="F55" s="29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5.75" customHeight="1">
      <c r="A56" s="50">
        <v>44581.0</v>
      </c>
      <c r="B56" s="50">
        <v>44581.0</v>
      </c>
      <c r="C56" s="50">
        <v>44581.0</v>
      </c>
      <c r="D56" s="50">
        <v>44581.0</v>
      </c>
      <c r="E56" s="50">
        <v>44581.0</v>
      </c>
      <c r="F56" s="50">
        <v>44581.0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5.75" customHeight="1">
      <c r="A57" s="48" t="s">
        <v>27</v>
      </c>
      <c r="B57" s="29"/>
      <c r="C57" s="48" t="s">
        <v>27</v>
      </c>
      <c r="D57" s="29"/>
      <c r="E57" s="48" t="s">
        <v>27</v>
      </c>
      <c r="F57" s="29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5.75" customHeight="1">
      <c r="A58" s="50">
        <v>44588.0</v>
      </c>
      <c r="B58" s="50">
        <v>44588.0</v>
      </c>
      <c r="C58" s="50">
        <v>44588.0</v>
      </c>
      <c r="D58" s="50">
        <v>44588.0</v>
      </c>
      <c r="E58" s="50">
        <v>44588.0</v>
      </c>
      <c r="F58" s="50">
        <v>44588.0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5.75" customHeight="1">
      <c r="A59" s="48" t="s">
        <v>27</v>
      </c>
      <c r="B59" s="29"/>
      <c r="C59" s="48" t="s">
        <v>27</v>
      </c>
      <c r="D59" s="29"/>
      <c r="E59" s="48" t="s">
        <v>27</v>
      </c>
      <c r="F59" s="29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5.75" customHeight="1">
      <c r="A60" s="50">
        <v>44595.0</v>
      </c>
      <c r="B60" s="51">
        <v>44595.0</v>
      </c>
      <c r="C60" s="50">
        <v>44595.0</v>
      </c>
      <c r="D60" s="51">
        <v>44595.0</v>
      </c>
      <c r="E60" s="50">
        <v>44595.0</v>
      </c>
      <c r="F60" s="51">
        <v>44595.0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5.75" customHeight="1">
      <c r="A61" s="153" t="s">
        <v>27</v>
      </c>
      <c r="B61" s="29"/>
      <c r="C61" s="153" t="s">
        <v>27</v>
      </c>
      <c r="D61" s="29"/>
      <c r="E61" s="153" t="s">
        <v>27</v>
      </c>
      <c r="F61" s="29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5.75" customHeight="1">
      <c r="A62" s="154">
        <v>44602.0</v>
      </c>
      <c r="B62" s="155">
        <v>44602.0</v>
      </c>
      <c r="C62" s="154">
        <v>44602.0</v>
      </c>
      <c r="D62" s="155">
        <v>44602.0</v>
      </c>
      <c r="E62" s="154">
        <v>44602.0</v>
      </c>
      <c r="F62" s="155">
        <v>44602.0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5.75" customHeight="1">
      <c r="A63" s="48" t="s">
        <v>36</v>
      </c>
      <c r="B63" s="29"/>
      <c r="C63" s="48" t="s">
        <v>36</v>
      </c>
      <c r="D63" s="29"/>
      <c r="E63" s="48" t="s">
        <v>36</v>
      </c>
      <c r="F63" s="29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5.75" customHeight="1">
      <c r="A64" s="50">
        <v>44623.0</v>
      </c>
      <c r="B64" s="51">
        <v>44623.0</v>
      </c>
      <c r="C64" s="50">
        <v>44623.0</v>
      </c>
      <c r="D64" s="51">
        <v>44623.0</v>
      </c>
      <c r="E64" s="50">
        <v>44623.0</v>
      </c>
      <c r="F64" s="51">
        <v>44623.0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15.75" customHeight="1">
      <c r="A65" s="42" t="s">
        <v>25</v>
      </c>
      <c r="B65" s="15"/>
      <c r="C65" s="15"/>
      <c r="D65" s="15"/>
      <c r="E65" s="15"/>
      <c r="F65" s="16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15.75" customHeight="1">
      <c r="A66" s="20"/>
      <c r="B66" s="21"/>
      <c r="C66" s="21"/>
      <c r="D66" s="21"/>
      <c r="E66" s="21"/>
      <c r="F66" s="22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15.75" customHeight="1">
      <c r="A67" s="48" t="s">
        <v>27</v>
      </c>
      <c r="B67" s="29"/>
      <c r="C67" s="48" t="s">
        <v>27</v>
      </c>
      <c r="D67" s="29"/>
      <c r="E67" s="48" t="s">
        <v>27</v>
      </c>
      <c r="F67" s="29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5.75" customHeight="1">
      <c r="A68" s="50">
        <v>44630.0</v>
      </c>
      <c r="B68" s="51">
        <v>44630.0</v>
      </c>
      <c r="C68" s="50">
        <v>44630.0</v>
      </c>
      <c r="D68" s="51">
        <v>44630.0</v>
      </c>
      <c r="E68" s="50">
        <v>44630.0</v>
      </c>
      <c r="F68" s="51">
        <v>44630.0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15.75" customHeight="1">
      <c r="A69" s="48" t="s">
        <v>82</v>
      </c>
      <c r="B69" s="29"/>
      <c r="C69" s="48" t="s">
        <v>82</v>
      </c>
      <c r="D69" s="29"/>
      <c r="E69" s="48" t="s">
        <v>82</v>
      </c>
      <c r="F69" s="29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ht="15.75" customHeight="1">
      <c r="A70" s="50">
        <v>44665.0</v>
      </c>
      <c r="B70" s="51">
        <v>44665.0</v>
      </c>
      <c r="C70" s="50">
        <v>44665.0</v>
      </c>
      <c r="D70" s="51">
        <v>44665.0</v>
      </c>
      <c r="E70" s="50">
        <v>44665.0</v>
      </c>
      <c r="F70" s="51">
        <v>44665.0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ht="15.75" customHeight="1">
      <c r="A71" s="48" t="s">
        <v>82</v>
      </c>
      <c r="B71" s="29"/>
      <c r="C71" s="48" t="s">
        <v>82</v>
      </c>
      <c r="D71" s="29"/>
      <c r="E71" s="48" t="s">
        <v>82</v>
      </c>
      <c r="F71" s="29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ht="15.75" customHeight="1">
      <c r="A72" s="50">
        <v>44672.0</v>
      </c>
      <c r="B72" s="51">
        <v>44672.0</v>
      </c>
      <c r="C72" s="50">
        <v>44672.0</v>
      </c>
      <c r="D72" s="51">
        <v>44672.0</v>
      </c>
      <c r="E72" s="50">
        <v>44672.0</v>
      </c>
      <c r="F72" s="51">
        <v>44672.0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ht="15.75" customHeight="1">
      <c r="A73" s="48" t="s">
        <v>82</v>
      </c>
      <c r="B73" s="29"/>
      <c r="C73" s="48" t="s">
        <v>82</v>
      </c>
      <c r="D73" s="29"/>
      <c r="E73" s="48" t="s">
        <v>83</v>
      </c>
      <c r="F73" s="29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ht="15.75" customHeight="1">
      <c r="A74" s="50">
        <v>44679.0</v>
      </c>
      <c r="B74" s="51">
        <v>44679.0</v>
      </c>
      <c r="C74" s="50">
        <v>44679.0</v>
      </c>
      <c r="D74" s="51">
        <v>44679.0</v>
      </c>
      <c r="E74" s="50">
        <v>44679.0</v>
      </c>
      <c r="F74" s="51">
        <v>44679.0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ht="15.75" customHeight="1">
      <c r="A75" s="48" t="s">
        <v>82</v>
      </c>
      <c r="B75" s="29"/>
      <c r="C75" s="48" t="s">
        <v>82</v>
      </c>
      <c r="D75" s="29"/>
      <c r="E75" s="48" t="s">
        <v>44</v>
      </c>
      <c r="F75" s="29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ht="15.75" customHeight="1">
      <c r="A76" s="50">
        <v>44686.0</v>
      </c>
      <c r="B76" s="51">
        <v>44686.0</v>
      </c>
      <c r="C76" s="50">
        <v>44686.0</v>
      </c>
      <c r="D76" s="51">
        <v>44686.0</v>
      </c>
      <c r="E76" s="50">
        <v>44694.0</v>
      </c>
      <c r="F76" s="51">
        <v>44694.0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ht="15.75" customHeight="1">
      <c r="A77" s="48" t="s">
        <v>44</v>
      </c>
      <c r="B77" s="29"/>
      <c r="C77" s="48" t="s">
        <v>44</v>
      </c>
      <c r="D77" s="29"/>
      <c r="E77" s="48" t="s">
        <v>83</v>
      </c>
      <c r="F77" s="29"/>
      <c r="G77" s="17"/>
      <c r="H77" s="124"/>
      <c r="I77" s="124"/>
      <c r="J77" s="124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ht="15.75" customHeight="1">
      <c r="A78" s="50">
        <v>44694.0</v>
      </c>
      <c r="B78" s="51">
        <v>44694.0</v>
      </c>
      <c r="C78" s="50">
        <v>44694.0</v>
      </c>
      <c r="D78" s="51">
        <v>44694.0</v>
      </c>
      <c r="E78" s="50">
        <v>44707.0</v>
      </c>
      <c r="F78" s="51">
        <v>44707.0</v>
      </c>
      <c r="G78" s="17"/>
      <c r="H78" s="124"/>
      <c r="I78" s="124"/>
      <c r="J78" s="124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ht="15.75" customHeight="1">
      <c r="A79" s="48" t="s">
        <v>84</v>
      </c>
      <c r="B79" s="29"/>
      <c r="C79" s="48" t="s">
        <v>82</v>
      </c>
      <c r="D79" s="29"/>
      <c r="E79" s="48" t="s">
        <v>82</v>
      </c>
      <c r="F79" s="29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ht="15.75" customHeight="1">
      <c r="A80" s="50">
        <v>44707.0</v>
      </c>
      <c r="B80" s="51">
        <v>44707.0</v>
      </c>
      <c r="C80" s="50">
        <v>44707.0</v>
      </c>
      <c r="D80" s="51">
        <v>44707.0</v>
      </c>
      <c r="E80" s="50">
        <v>44707.0</v>
      </c>
      <c r="F80" s="51">
        <v>44707.0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ht="15.75" customHeight="1">
      <c r="A81" s="48" t="s">
        <v>82</v>
      </c>
      <c r="B81" s="29"/>
      <c r="C81" s="48" t="s">
        <v>82</v>
      </c>
      <c r="D81" s="29"/>
      <c r="E81" s="48" t="s">
        <v>82</v>
      </c>
      <c r="F81" s="29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ht="15.75" customHeight="1">
      <c r="A82" s="50">
        <v>44714.0</v>
      </c>
      <c r="B82" s="51">
        <v>44714.0</v>
      </c>
      <c r="C82" s="50">
        <v>44714.0</v>
      </c>
      <c r="D82" s="51">
        <v>44714.0</v>
      </c>
      <c r="E82" s="50">
        <v>44714.0</v>
      </c>
      <c r="F82" s="51">
        <v>44714.0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ht="15.75" customHeight="1">
      <c r="A83" s="48" t="s">
        <v>82</v>
      </c>
      <c r="B83" s="29"/>
      <c r="C83" s="48" t="s">
        <v>82</v>
      </c>
      <c r="D83" s="29"/>
      <c r="E83" s="48" t="s">
        <v>82</v>
      </c>
      <c r="F83" s="29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ht="15.75" customHeight="1">
      <c r="A84" s="50">
        <v>44721.0</v>
      </c>
      <c r="B84" s="140">
        <v>44721.0</v>
      </c>
      <c r="C84" s="50">
        <v>44721.0</v>
      </c>
      <c r="D84" s="51">
        <v>44721.0</v>
      </c>
      <c r="E84" s="50">
        <v>44721.0</v>
      </c>
      <c r="F84" s="51">
        <v>44721.0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ht="15.75" customHeight="1">
      <c r="A85" s="48" t="s">
        <v>82</v>
      </c>
      <c r="B85" s="29"/>
      <c r="C85" s="48" t="s">
        <v>82</v>
      </c>
      <c r="D85" s="29"/>
      <c r="E85" s="48" t="s">
        <v>82</v>
      </c>
      <c r="F85" s="29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ht="15.75" customHeight="1">
      <c r="A86" s="50">
        <v>44728.0</v>
      </c>
      <c r="B86" s="140">
        <v>44728.0</v>
      </c>
      <c r="C86" s="50">
        <v>44728.0</v>
      </c>
      <c r="D86" s="51">
        <v>44728.0</v>
      </c>
      <c r="E86" s="50">
        <v>44728.0</v>
      </c>
      <c r="F86" s="51">
        <v>44728.0</v>
      </c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ht="15.75" customHeight="1">
      <c r="A87" s="48" t="s">
        <v>82</v>
      </c>
      <c r="B87" s="29"/>
      <c r="C87" s="48" t="s">
        <v>82</v>
      </c>
      <c r="D87" s="29"/>
      <c r="E87" s="48" t="s">
        <v>82</v>
      </c>
      <c r="F87" s="29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ht="15.75" customHeight="1">
      <c r="A88" s="50">
        <v>44735.0</v>
      </c>
      <c r="B88" s="51">
        <v>44735.0</v>
      </c>
      <c r="C88" s="50">
        <v>44735.0</v>
      </c>
      <c r="D88" s="51">
        <v>44735.0</v>
      </c>
      <c r="E88" s="50">
        <v>44742.0</v>
      </c>
      <c r="F88" s="51">
        <v>44742.0</v>
      </c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ht="15.75" customHeight="1">
      <c r="A89" s="48" t="s">
        <v>82</v>
      </c>
      <c r="B89" s="29"/>
      <c r="C89" s="48" t="s">
        <v>82</v>
      </c>
      <c r="D89" s="29"/>
      <c r="E89" s="48" t="s">
        <v>82</v>
      </c>
      <c r="F89" s="29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ht="15.75" customHeight="1">
      <c r="A90" s="50">
        <v>44749.0</v>
      </c>
      <c r="B90" s="51">
        <v>44749.0</v>
      </c>
      <c r="C90" s="50">
        <v>44749.0</v>
      </c>
      <c r="D90" s="51">
        <v>44749.0</v>
      </c>
      <c r="E90" s="50">
        <v>44749.0</v>
      </c>
      <c r="F90" s="51">
        <v>44749.0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ht="15.75" customHeight="1">
      <c r="A91" s="48" t="s">
        <v>82</v>
      </c>
      <c r="B91" s="29"/>
      <c r="C91" s="48" t="s">
        <v>82</v>
      </c>
      <c r="D91" s="29"/>
      <c r="E91" s="48" t="s">
        <v>82</v>
      </c>
      <c r="F91" s="29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ht="15.75" customHeight="1">
      <c r="A92" s="50">
        <v>44756.0</v>
      </c>
      <c r="B92" s="51">
        <v>44756.0</v>
      </c>
      <c r="C92" s="50">
        <v>44756.0</v>
      </c>
      <c r="D92" s="51">
        <v>44756.0</v>
      </c>
      <c r="E92" s="140">
        <v>44756.0</v>
      </c>
      <c r="F92" s="51">
        <v>44756.0</v>
      </c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ht="15.75" customHeight="1">
      <c r="A93" s="48" t="s">
        <v>82</v>
      </c>
      <c r="B93" s="29"/>
      <c r="C93" s="48" t="s">
        <v>82</v>
      </c>
      <c r="D93" s="29"/>
      <c r="E93" s="48" t="s">
        <v>82</v>
      </c>
      <c r="F93" s="29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ht="15.75" customHeight="1">
      <c r="A94" s="50">
        <v>44763.0</v>
      </c>
      <c r="B94" s="51">
        <v>44763.0</v>
      </c>
      <c r="C94" s="50">
        <v>44770.0</v>
      </c>
      <c r="D94" s="51">
        <v>44770.0</v>
      </c>
      <c r="E94" s="50">
        <v>44770.0</v>
      </c>
      <c r="F94" s="51">
        <v>44770.0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ht="15.75" customHeight="1">
      <c r="A95" s="48" t="s">
        <v>82</v>
      </c>
      <c r="B95" s="29"/>
      <c r="C95" s="48" t="s">
        <v>82</v>
      </c>
      <c r="D95" s="29"/>
      <c r="E95" s="48" t="s">
        <v>82</v>
      </c>
      <c r="F95" s="29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ht="15.75" customHeight="1">
      <c r="A96" s="50">
        <v>44777.0</v>
      </c>
      <c r="B96" s="51">
        <v>44777.0</v>
      </c>
      <c r="C96" s="50">
        <v>44777.0</v>
      </c>
      <c r="D96" s="51">
        <v>44777.0</v>
      </c>
      <c r="E96" s="50">
        <v>44777.0</v>
      </c>
      <c r="F96" s="51">
        <v>44777.0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ht="15.75" customHeight="1">
      <c r="A97" s="48" t="s">
        <v>82</v>
      </c>
      <c r="B97" s="29"/>
      <c r="C97" s="48" t="s">
        <v>82</v>
      </c>
      <c r="D97" s="29"/>
      <c r="E97" s="48" t="s">
        <v>82</v>
      </c>
      <c r="F97" s="29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ht="15.75" customHeight="1">
      <c r="A98" s="50">
        <v>44791.0</v>
      </c>
      <c r="B98" s="51">
        <v>44791.0</v>
      </c>
      <c r="C98" s="50">
        <v>44791.0</v>
      </c>
      <c r="D98" s="51">
        <v>44791.0</v>
      </c>
      <c r="E98" s="50">
        <v>44791.0</v>
      </c>
      <c r="F98" s="51">
        <v>44791.0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ht="15.75" customHeight="1">
      <c r="A99" s="48" t="s">
        <v>82</v>
      </c>
      <c r="B99" s="29"/>
      <c r="C99" s="48" t="s">
        <v>82</v>
      </c>
      <c r="D99" s="29"/>
      <c r="E99" s="48" t="s">
        <v>82</v>
      </c>
      <c r="F99" s="29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ht="15.75" customHeight="1">
      <c r="A100" s="50">
        <v>44798.0</v>
      </c>
      <c r="B100" s="51">
        <v>44798.0</v>
      </c>
      <c r="C100" s="50">
        <v>44798.0</v>
      </c>
      <c r="D100" s="51">
        <v>44798.0</v>
      </c>
      <c r="E100" s="50">
        <v>44798.0</v>
      </c>
      <c r="F100" s="51">
        <v>44798.0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ht="15.75" customHeight="1">
      <c r="A101" s="48"/>
      <c r="B101" s="29"/>
      <c r="C101" s="48"/>
      <c r="D101" s="29"/>
      <c r="E101" s="48"/>
      <c r="F101" s="29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ht="15.75" customHeight="1">
      <c r="A102" s="31"/>
      <c r="B102" s="32"/>
      <c r="C102" s="31"/>
      <c r="D102" s="32"/>
      <c r="E102" s="31"/>
      <c r="F102" s="32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ht="15.75" customHeight="1">
      <c r="A103" s="48"/>
      <c r="B103" s="29"/>
      <c r="C103" s="48"/>
      <c r="D103" s="29"/>
      <c r="E103" s="48"/>
      <c r="F103" s="29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ht="15.75" customHeight="1">
      <c r="A104" s="31"/>
      <c r="B104" s="32"/>
      <c r="C104" s="31"/>
      <c r="D104" s="32"/>
      <c r="E104" s="31"/>
      <c r="F104" s="32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ht="15.75" customHeight="1">
      <c r="A105" s="48"/>
      <c r="B105" s="29"/>
      <c r="C105" s="48"/>
      <c r="D105" s="29"/>
      <c r="E105" s="48"/>
      <c r="F105" s="29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ht="15.75" customHeight="1">
      <c r="A106" s="31"/>
      <c r="B106" s="32"/>
      <c r="C106" s="31"/>
      <c r="D106" s="32"/>
      <c r="E106" s="31"/>
      <c r="F106" s="32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</row>
  </sheetData>
  <mergeCells count="154">
    <mergeCell ref="A1:F3"/>
    <mergeCell ref="A5:B5"/>
    <mergeCell ref="C5:D5"/>
    <mergeCell ref="E5:F5"/>
    <mergeCell ref="H5:J6"/>
    <mergeCell ref="A7:B7"/>
    <mergeCell ref="C7:D7"/>
    <mergeCell ref="E7:F7"/>
    <mergeCell ref="H7:H8"/>
    <mergeCell ref="I7:K7"/>
    <mergeCell ref="I8:J8"/>
    <mergeCell ref="A9:B9"/>
    <mergeCell ref="C9:D9"/>
    <mergeCell ref="E9:F9"/>
    <mergeCell ref="C15:D15"/>
    <mergeCell ref="E15:F15"/>
    <mergeCell ref="A11:B11"/>
    <mergeCell ref="C11:D11"/>
    <mergeCell ref="E11:F11"/>
    <mergeCell ref="A13:B13"/>
    <mergeCell ref="C13:D13"/>
    <mergeCell ref="E13:F13"/>
    <mergeCell ref="A15:B15"/>
    <mergeCell ref="C21:D21"/>
    <mergeCell ref="E21:F21"/>
    <mergeCell ref="A17:B17"/>
    <mergeCell ref="C17:D17"/>
    <mergeCell ref="E17:F17"/>
    <mergeCell ref="A19:B19"/>
    <mergeCell ref="C19:D19"/>
    <mergeCell ref="E19:F19"/>
    <mergeCell ref="A21:B21"/>
    <mergeCell ref="A23:B23"/>
    <mergeCell ref="C23:D23"/>
    <mergeCell ref="E23:F23"/>
    <mergeCell ref="A25:F26"/>
    <mergeCell ref="A27:B27"/>
    <mergeCell ref="C27:D27"/>
    <mergeCell ref="E27:F27"/>
    <mergeCell ref="C51:D51"/>
    <mergeCell ref="E51:F51"/>
    <mergeCell ref="A47:B47"/>
    <mergeCell ref="C47:D47"/>
    <mergeCell ref="E47:F47"/>
    <mergeCell ref="A49:B49"/>
    <mergeCell ref="C49:D49"/>
    <mergeCell ref="E49:F49"/>
    <mergeCell ref="A51:B51"/>
    <mergeCell ref="C57:D57"/>
    <mergeCell ref="E57:F57"/>
    <mergeCell ref="A53:B53"/>
    <mergeCell ref="C53:D53"/>
    <mergeCell ref="E53:F53"/>
    <mergeCell ref="A55:B55"/>
    <mergeCell ref="C55:D55"/>
    <mergeCell ref="E55:F55"/>
    <mergeCell ref="A57:B57"/>
    <mergeCell ref="C63:D63"/>
    <mergeCell ref="E63:F63"/>
    <mergeCell ref="A59:B59"/>
    <mergeCell ref="C59:D59"/>
    <mergeCell ref="E59:F59"/>
    <mergeCell ref="A61:B61"/>
    <mergeCell ref="C61:D61"/>
    <mergeCell ref="E61:F61"/>
    <mergeCell ref="A63:B63"/>
    <mergeCell ref="C33:D33"/>
    <mergeCell ref="E33:F33"/>
    <mergeCell ref="A29:B29"/>
    <mergeCell ref="C29:D29"/>
    <mergeCell ref="E29:F29"/>
    <mergeCell ref="A31:B31"/>
    <mergeCell ref="C31:D31"/>
    <mergeCell ref="E31:F31"/>
    <mergeCell ref="A33:B33"/>
    <mergeCell ref="C39:D39"/>
    <mergeCell ref="E39:F39"/>
    <mergeCell ref="A35:B35"/>
    <mergeCell ref="C35:D35"/>
    <mergeCell ref="E35:F35"/>
    <mergeCell ref="A37:B37"/>
    <mergeCell ref="C37:D37"/>
    <mergeCell ref="E37:F37"/>
    <mergeCell ref="A39:B39"/>
    <mergeCell ref="C45:D45"/>
    <mergeCell ref="E45:F45"/>
    <mergeCell ref="A41:B41"/>
    <mergeCell ref="C41:D41"/>
    <mergeCell ref="E41:F41"/>
    <mergeCell ref="A43:B43"/>
    <mergeCell ref="C43:D43"/>
    <mergeCell ref="E43:F43"/>
    <mergeCell ref="A45:B45"/>
    <mergeCell ref="A65:F66"/>
    <mergeCell ref="A67:B67"/>
    <mergeCell ref="C67:D67"/>
    <mergeCell ref="E67:F67"/>
    <mergeCell ref="A69:B69"/>
    <mergeCell ref="C69:D69"/>
    <mergeCell ref="E69:F69"/>
    <mergeCell ref="C93:D93"/>
    <mergeCell ref="E93:F93"/>
    <mergeCell ref="A89:B89"/>
    <mergeCell ref="C89:D89"/>
    <mergeCell ref="E89:F89"/>
    <mergeCell ref="A91:B91"/>
    <mergeCell ref="C91:D91"/>
    <mergeCell ref="E91:F91"/>
    <mergeCell ref="A93:B93"/>
    <mergeCell ref="C99:D99"/>
    <mergeCell ref="E99:F99"/>
    <mergeCell ref="A95:B95"/>
    <mergeCell ref="C95:D95"/>
    <mergeCell ref="E95:F95"/>
    <mergeCell ref="A97:B97"/>
    <mergeCell ref="C97:D97"/>
    <mergeCell ref="E97:F97"/>
    <mergeCell ref="A99:B99"/>
    <mergeCell ref="C75:D75"/>
    <mergeCell ref="E75:F75"/>
    <mergeCell ref="A71:B71"/>
    <mergeCell ref="C71:D71"/>
    <mergeCell ref="E71:F71"/>
    <mergeCell ref="A73:B73"/>
    <mergeCell ref="C73:D73"/>
    <mergeCell ref="E73:F73"/>
    <mergeCell ref="A75:B75"/>
    <mergeCell ref="C81:D81"/>
    <mergeCell ref="E81:F81"/>
    <mergeCell ref="A77:B77"/>
    <mergeCell ref="C77:D77"/>
    <mergeCell ref="E77:F77"/>
    <mergeCell ref="A79:B79"/>
    <mergeCell ref="C79:D79"/>
    <mergeCell ref="E79:F79"/>
    <mergeCell ref="A81:B81"/>
    <mergeCell ref="C87:D87"/>
    <mergeCell ref="E87:F87"/>
    <mergeCell ref="A83:B83"/>
    <mergeCell ref="C83:D83"/>
    <mergeCell ref="E83:F83"/>
    <mergeCell ref="A85:B85"/>
    <mergeCell ref="C85:D85"/>
    <mergeCell ref="E85:F85"/>
    <mergeCell ref="A87:B87"/>
    <mergeCell ref="C105:D105"/>
    <mergeCell ref="E105:F105"/>
    <mergeCell ref="A101:B101"/>
    <mergeCell ref="C101:D101"/>
    <mergeCell ref="E101:F101"/>
    <mergeCell ref="A103:B103"/>
    <mergeCell ref="C103:D103"/>
    <mergeCell ref="E103:F103"/>
    <mergeCell ref="A105:B10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1" width="10.71"/>
    <col customWidth="1" min="12" max="12" width="19.43"/>
    <col customWidth="1" min="13" max="14" width="10.71"/>
    <col customWidth="1" min="15" max="15" width="23.29"/>
    <col customWidth="1" min="16" max="21" width="10.71"/>
  </cols>
  <sheetData>
    <row r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6"/>
      <c r="K1" s="2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>
      <c r="A2" s="18"/>
      <c r="J2" s="19"/>
      <c r="K2" s="2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>
      <c r="A3" s="20"/>
      <c r="B3" s="21"/>
      <c r="C3" s="21"/>
      <c r="D3" s="21"/>
      <c r="E3" s="21"/>
      <c r="F3" s="21"/>
      <c r="G3" s="21"/>
      <c r="H3" s="21"/>
      <c r="I3" s="21"/>
      <c r="J3" s="22"/>
      <c r="K3" s="2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>
      <c r="A4" s="23" t="s">
        <v>26</v>
      </c>
      <c r="B4" s="56">
        <v>23.0</v>
      </c>
      <c r="C4" s="23" t="s">
        <v>26</v>
      </c>
      <c r="D4" s="56">
        <v>24.0</v>
      </c>
      <c r="E4" s="25" t="s">
        <v>26</v>
      </c>
      <c r="F4" s="56">
        <v>25.0</v>
      </c>
      <c r="G4" s="25" t="s">
        <v>26</v>
      </c>
      <c r="H4" s="56">
        <v>26.0</v>
      </c>
      <c r="I4" s="25" t="s">
        <v>26</v>
      </c>
      <c r="J4" s="56">
        <v>27.0</v>
      </c>
      <c r="K4" s="27"/>
      <c r="P4" s="17"/>
      <c r="Q4" s="17"/>
      <c r="R4" s="17"/>
      <c r="S4" s="17"/>
      <c r="T4" s="17"/>
      <c r="U4" s="17"/>
    </row>
    <row r="5">
      <c r="A5" s="28" t="s">
        <v>36</v>
      </c>
      <c r="B5" s="29"/>
      <c r="C5" s="28" t="s">
        <v>36</v>
      </c>
      <c r="D5" s="29"/>
      <c r="E5" s="28" t="s">
        <v>36</v>
      </c>
      <c r="F5" s="29"/>
      <c r="G5" s="28" t="s">
        <v>36</v>
      </c>
      <c r="H5" s="29"/>
      <c r="I5" s="28" t="s">
        <v>36</v>
      </c>
      <c r="J5" s="29"/>
      <c r="K5" s="27"/>
      <c r="L5" s="30" t="s">
        <v>16</v>
      </c>
      <c r="O5" s="17"/>
      <c r="P5" s="17"/>
      <c r="Q5" s="17"/>
      <c r="R5" s="17"/>
      <c r="S5" s="17"/>
      <c r="T5" s="17"/>
      <c r="U5" s="17"/>
    </row>
    <row r="6">
      <c r="A6" s="31">
        <v>44280.0</v>
      </c>
      <c r="B6" s="32">
        <v>44280.0</v>
      </c>
      <c r="C6" s="31">
        <v>44280.0</v>
      </c>
      <c r="D6" s="32">
        <v>44280.0</v>
      </c>
      <c r="E6" s="31">
        <v>44280.0</v>
      </c>
      <c r="F6" s="32">
        <v>44280.0</v>
      </c>
      <c r="G6" s="31">
        <v>44287.0</v>
      </c>
      <c r="H6" s="32">
        <v>44287.0</v>
      </c>
      <c r="I6" s="31">
        <v>44287.0</v>
      </c>
      <c r="J6" s="32">
        <v>44287.0</v>
      </c>
      <c r="K6" s="27"/>
      <c r="O6" s="17"/>
      <c r="P6" s="17"/>
      <c r="Q6" s="17"/>
      <c r="R6" s="17"/>
      <c r="S6" s="17"/>
      <c r="T6" s="17"/>
      <c r="U6" s="17"/>
    </row>
    <row r="7">
      <c r="A7" s="28" t="s">
        <v>36</v>
      </c>
      <c r="B7" s="29"/>
      <c r="C7" s="28" t="s">
        <v>36</v>
      </c>
      <c r="D7" s="29"/>
      <c r="E7" s="28" t="s">
        <v>36</v>
      </c>
      <c r="F7" s="29"/>
      <c r="G7" s="28" t="s">
        <v>36</v>
      </c>
      <c r="H7" s="29"/>
      <c r="I7" s="28" t="s">
        <v>36</v>
      </c>
      <c r="J7" s="29"/>
      <c r="K7" s="27"/>
      <c r="L7" s="120" t="s">
        <v>18</v>
      </c>
      <c r="M7" s="121"/>
      <c r="N7" s="15"/>
      <c r="O7" s="16"/>
      <c r="P7" s="17"/>
      <c r="Q7" s="17"/>
      <c r="R7" s="17"/>
      <c r="S7" s="17"/>
      <c r="T7" s="17"/>
      <c r="U7" s="17"/>
    </row>
    <row r="8">
      <c r="A8" s="31">
        <v>44294.0</v>
      </c>
      <c r="B8" s="32">
        <v>44294.0</v>
      </c>
      <c r="C8" s="31">
        <v>44294.0</v>
      </c>
      <c r="D8" s="32">
        <v>44294.0</v>
      </c>
      <c r="E8" s="31">
        <v>44301.0</v>
      </c>
      <c r="F8" s="32">
        <v>44301.0</v>
      </c>
      <c r="G8" s="31">
        <v>44301.0</v>
      </c>
      <c r="H8" s="32">
        <v>44301.0</v>
      </c>
      <c r="I8" s="31">
        <v>44301.0</v>
      </c>
      <c r="J8" s="32">
        <v>44301.0</v>
      </c>
      <c r="K8" s="27"/>
      <c r="L8" s="93"/>
      <c r="M8" s="122" t="s">
        <v>36</v>
      </c>
      <c r="N8" s="29"/>
      <c r="O8" s="37" t="s">
        <v>19</v>
      </c>
      <c r="P8" s="17"/>
      <c r="Q8" s="17"/>
      <c r="R8" s="17"/>
      <c r="S8" s="17"/>
      <c r="T8" s="17"/>
      <c r="U8" s="17"/>
    </row>
    <row r="9">
      <c r="A9" s="28" t="s">
        <v>36</v>
      </c>
      <c r="B9" s="29"/>
      <c r="C9" s="28" t="s">
        <v>36</v>
      </c>
      <c r="D9" s="29"/>
      <c r="E9" s="28" t="s">
        <v>36</v>
      </c>
      <c r="F9" s="29"/>
      <c r="G9" s="28" t="s">
        <v>36</v>
      </c>
      <c r="H9" s="29"/>
      <c r="I9" s="28" t="s">
        <v>36</v>
      </c>
      <c r="J9" s="29"/>
      <c r="K9" s="27"/>
      <c r="L9" s="38" t="s">
        <v>21</v>
      </c>
      <c r="M9" s="31">
        <v>44277.0</v>
      </c>
      <c r="N9" s="32">
        <v>44309.0</v>
      </c>
      <c r="O9" s="39" t="s">
        <v>22</v>
      </c>
      <c r="P9" s="17"/>
      <c r="Q9" s="17"/>
      <c r="R9" s="17"/>
      <c r="S9" s="17"/>
      <c r="T9" s="17"/>
      <c r="U9" s="17"/>
    </row>
    <row r="10">
      <c r="A10" s="31">
        <v>44308.0</v>
      </c>
      <c r="B10" s="32">
        <v>44308.0</v>
      </c>
      <c r="C10" s="31">
        <v>44308.0</v>
      </c>
      <c r="D10" s="32">
        <v>44308.0</v>
      </c>
      <c r="E10" s="31">
        <v>44308.0</v>
      </c>
      <c r="F10" s="32">
        <v>44308.0</v>
      </c>
      <c r="G10" s="31">
        <v>44308.0</v>
      </c>
      <c r="H10" s="32">
        <v>44308.0</v>
      </c>
      <c r="I10" s="31">
        <v>44308.0</v>
      </c>
      <c r="J10" s="32">
        <v>44308.0</v>
      </c>
      <c r="K10" s="2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>
      <c r="A11" s="28" t="s">
        <v>36</v>
      </c>
      <c r="B11" s="29"/>
      <c r="C11" s="28" t="s">
        <v>36</v>
      </c>
      <c r="D11" s="29"/>
      <c r="E11" s="28" t="s">
        <v>36</v>
      </c>
      <c r="F11" s="29"/>
      <c r="G11" s="28" t="s">
        <v>36</v>
      </c>
      <c r="H11" s="29"/>
      <c r="I11" s="28" t="s">
        <v>36</v>
      </c>
      <c r="J11" s="29"/>
      <c r="K11" s="2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>
      <c r="A12" s="31">
        <v>44315.0</v>
      </c>
      <c r="B12" s="32">
        <v>44315.0</v>
      </c>
      <c r="C12" s="31">
        <v>44315.0</v>
      </c>
      <c r="D12" s="32">
        <v>44315.0</v>
      </c>
      <c r="E12" s="31">
        <v>44315.0</v>
      </c>
      <c r="F12" s="32">
        <v>44315.0</v>
      </c>
      <c r="G12" s="31">
        <v>44315.0</v>
      </c>
      <c r="H12" s="32">
        <v>44315.0</v>
      </c>
      <c r="I12" s="31">
        <v>44315.0</v>
      </c>
      <c r="J12" s="32">
        <v>44315.0</v>
      </c>
      <c r="K12" s="2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>
      <c r="A13" s="28" t="s">
        <v>36</v>
      </c>
      <c r="B13" s="29"/>
      <c r="C13" s="28" t="s">
        <v>36</v>
      </c>
      <c r="D13" s="29"/>
      <c r="E13" s="28" t="s">
        <v>36</v>
      </c>
      <c r="F13" s="29"/>
      <c r="G13" s="28" t="s">
        <v>36</v>
      </c>
      <c r="H13" s="29"/>
      <c r="I13" s="28" t="s">
        <v>36</v>
      </c>
      <c r="J13" s="29"/>
      <c r="K13" s="2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>
      <c r="A14" s="31">
        <v>44322.0</v>
      </c>
      <c r="B14" s="32">
        <v>44322.0</v>
      </c>
      <c r="C14" s="31">
        <v>44322.0</v>
      </c>
      <c r="D14" s="32">
        <v>44322.0</v>
      </c>
      <c r="E14" s="31">
        <v>44322.0</v>
      </c>
      <c r="F14" s="32">
        <v>44322.0</v>
      </c>
      <c r="G14" s="31">
        <v>44322.0</v>
      </c>
      <c r="H14" s="32">
        <v>44322.0</v>
      </c>
      <c r="I14" s="31">
        <v>44322.0</v>
      </c>
      <c r="J14" s="32">
        <v>44322.0</v>
      </c>
      <c r="K14" s="27"/>
      <c r="L14" s="17"/>
      <c r="R14" s="17"/>
      <c r="S14" s="17"/>
      <c r="T14" s="17"/>
      <c r="U14" s="17"/>
    </row>
    <row r="15">
      <c r="A15" s="28" t="s">
        <v>36</v>
      </c>
      <c r="B15" s="29"/>
      <c r="C15" s="28" t="s">
        <v>36</v>
      </c>
      <c r="D15" s="29"/>
      <c r="E15" s="28" t="s">
        <v>36</v>
      </c>
      <c r="F15" s="29"/>
      <c r="G15" s="28" t="s">
        <v>36</v>
      </c>
      <c r="H15" s="29"/>
      <c r="I15" s="28" t="s">
        <v>36</v>
      </c>
      <c r="J15" s="29"/>
      <c r="K15" s="27"/>
      <c r="L15" s="17"/>
      <c r="R15" s="17"/>
      <c r="S15" s="17"/>
      <c r="T15" s="17"/>
      <c r="U15" s="17"/>
    </row>
    <row r="16">
      <c r="A16" s="31">
        <v>44336.0</v>
      </c>
      <c r="B16" s="32">
        <v>44336.0</v>
      </c>
      <c r="C16" s="31">
        <v>44336.0</v>
      </c>
      <c r="D16" s="32">
        <v>44336.0</v>
      </c>
      <c r="E16" s="31">
        <v>44336.0</v>
      </c>
      <c r="F16" s="32">
        <v>44336.0</v>
      </c>
      <c r="G16" s="31">
        <v>44336.0</v>
      </c>
      <c r="H16" s="32">
        <v>44336.0</v>
      </c>
      <c r="I16" s="31">
        <v>44336.0</v>
      </c>
      <c r="J16" s="32">
        <v>44336.0</v>
      </c>
      <c r="K16" s="27"/>
      <c r="L16" s="17"/>
      <c r="R16" s="17"/>
      <c r="S16" s="17"/>
      <c r="T16" s="17"/>
      <c r="U16" s="17"/>
    </row>
    <row r="17">
      <c r="A17" s="28" t="s">
        <v>36</v>
      </c>
      <c r="B17" s="29"/>
      <c r="C17" s="28" t="s">
        <v>36</v>
      </c>
      <c r="D17" s="29"/>
      <c r="E17" s="28" t="s">
        <v>36</v>
      </c>
      <c r="F17" s="29"/>
      <c r="G17" s="28" t="s">
        <v>36</v>
      </c>
      <c r="H17" s="29"/>
      <c r="I17" s="28" t="s">
        <v>36</v>
      </c>
      <c r="J17" s="29"/>
      <c r="K17" s="27"/>
      <c r="L17" s="17"/>
      <c r="R17" s="17"/>
      <c r="S17" s="17"/>
      <c r="T17" s="17"/>
      <c r="U17" s="17"/>
    </row>
    <row r="18">
      <c r="A18" s="31">
        <v>44343.0</v>
      </c>
      <c r="B18" s="32">
        <v>44343.0</v>
      </c>
      <c r="C18" s="31">
        <v>44343.0</v>
      </c>
      <c r="D18" s="32">
        <v>44343.0</v>
      </c>
      <c r="E18" s="31">
        <v>44343.0</v>
      </c>
      <c r="F18" s="32">
        <v>44343.0</v>
      </c>
      <c r="G18" s="31">
        <v>44343.0</v>
      </c>
      <c r="H18" s="32">
        <v>44343.0</v>
      </c>
      <c r="I18" s="31">
        <v>44350.0</v>
      </c>
      <c r="J18" s="32">
        <v>44350.0</v>
      </c>
      <c r="K18" s="27"/>
      <c r="L18" s="17"/>
      <c r="R18" s="17"/>
      <c r="S18" s="17"/>
      <c r="T18" s="17"/>
      <c r="U18" s="17"/>
    </row>
    <row r="19">
      <c r="A19" s="28" t="s">
        <v>36</v>
      </c>
      <c r="B19" s="29"/>
      <c r="C19" s="28" t="s">
        <v>36</v>
      </c>
      <c r="D19" s="29"/>
      <c r="E19" s="28" t="s">
        <v>36</v>
      </c>
      <c r="F19" s="29"/>
      <c r="G19" s="28" t="s">
        <v>36</v>
      </c>
      <c r="H19" s="29"/>
      <c r="I19" s="28" t="s">
        <v>36</v>
      </c>
      <c r="J19" s="29"/>
      <c r="K19" s="2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>
      <c r="A20" s="31">
        <v>44350.0</v>
      </c>
      <c r="B20" s="32">
        <v>44350.0</v>
      </c>
      <c r="C20" s="31">
        <v>44350.0</v>
      </c>
      <c r="D20" s="32">
        <v>44350.0</v>
      </c>
      <c r="E20" s="31">
        <v>44350.0</v>
      </c>
      <c r="F20" s="32">
        <v>44350.0</v>
      </c>
      <c r="G20" s="31">
        <v>44350.0</v>
      </c>
      <c r="H20" s="32">
        <v>44350.0</v>
      </c>
      <c r="I20" s="31">
        <v>44357.0</v>
      </c>
      <c r="J20" s="32">
        <v>44357.0</v>
      </c>
      <c r="K20" s="2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5.75" customHeight="1">
      <c r="A21" s="28" t="s">
        <v>36</v>
      </c>
      <c r="B21" s="29"/>
      <c r="C21" s="28" t="s">
        <v>36</v>
      </c>
      <c r="D21" s="29"/>
      <c r="E21" s="28" t="s">
        <v>36</v>
      </c>
      <c r="F21" s="29"/>
      <c r="G21" s="28" t="s">
        <v>36</v>
      </c>
      <c r="H21" s="29"/>
      <c r="I21" s="28" t="s">
        <v>36</v>
      </c>
      <c r="J21" s="29"/>
      <c r="K21" s="2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5.75" customHeight="1">
      <c r="A22" s="31">
        <v>44357.0</v>
      </c>
      <c r="B22" s="32">
        <v>44357.0</v>
      </c>
      <c r="C22" s="31">
        <v>44357.0</v>
      </c>
      <c r="D22" s="32">
        <v>44357.0</v>
      </c>
      <c r="E22" s="31">
        <v>44357.0</v>
      </c>
      <c r="F22" s="32">
        <v>44357.0</v>
      </c>
      <c r="G22" s="31">
        <v>44364.0</v>
      </c>
      <c r="H22" s="32">
        <v>44364.0</v>
      </c>
      <c r="I22" s="31">
        <v>44364.0</v>
      </c>
      <c r="J22" s="32">
        <v>44364.0</v>
      </c>
      <c r="K22" s="2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5.75" customHeight="1">
      <c r="A23" s="28" t="s">
        <v>36</v>
      </c>
      <c r="B23" s="29"/>
      <c r="C23" s="28" t="s">
        <v>36</v>
      </c>
      <c r="D23" s="29"/>
      <c r="E23" s="28" t="s">
        <v>36</v>
      </c>
      <c r="F23" s="29"/>
      <c r="G23" s="28" t="s">
        <v>36</v>
      </c>
      <c r="H23" s="29"/>
      <c r="I23" s="28" t="s">
        <v>36</v>
      </c>
      <c r="J23" s="29"/>
      <c r="K23" s="2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5.75" customHeight="1">
      <c r="A24" s="31">
        <v>44371.0</v>
      </c>
      <c r="B24" s="32">
        <v>44371.0</v>
      </c>
      <c r="C24" s="31">
        <v>44371.0</v>
      </c>
      <c r="D24" s="32">
        <v>44371.0</v>
      </c>
      <c r="E24" s="31">
        <v>44371.0</v>
      </c>
      <c r="F24" s="32">
        <v>44371.0</v>
      </c>
      <c r="G24" s="31">
        <v>44378.0</v>
      </c>
      <c r="H24" s="32">
        <v>44378.0</v>
      </c>
      <c r="I24" s="31">
        <v>44378.0</v>
      </c>
      <c r="J24" s="32">
        <v>44378.0</v>
      </c>
      <c r="K24" s="2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5.75" customHeight="1">
      <c r="A25" s="28" t="s">
        <v>36</v>
      </c>
      <c r="B25" s="29"/>
      <c r="C25" s="28" t="s">
        <v>36</v>
      </c>
      <c r="D25" s="29"/>
      <c r="E25" s="28" t="s">
        <v>36</v>
      </c>
      <c r="F25" s="29"/>
      <c r="G25" s="28" t="s">
        <v>36</v>
      </c>
      <c r="H25" s="29"/>
      <c r="I25" s="28" t="s">
        <v>36</v>
      </c>
      <c r="J25" s="29"/>
      <c r="K25" s="2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5.75" customHeight="1">
      <c r="A26" s="31">
        <v>44378.0</v>
      </c>
      <c r="B26" s="32">
        <v>44378.0</v>
      </c>
      <c r="C26" s="31">
        <v>44378.0</v>
      </c>
      <c r="D26" s="32">
        <v>44378.0</v>
      </c>
      <c r="E26" s="31">
        <v>44378.0</v>
      </c>
      <c r="F26" s="32">
        <v>44378.0</v>
      </c>
      <c r="G26" s="31">
        <v>44385.0</v>
      </c>
      <c r="H26" s="32">
        <v>44385.0</v>
      </c>
      <c r="I26" s="31">
        <v>44385.0</v>
      </c>
      <c r="J26" s="32">
        <v>44385.0</v>
      </c>
      <c r="K26" s="2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5.75" customHeight="1">
      <c r="A27" s="28" t="s">
        <v>36</v>
      </c>
      <c r="B27" s="29"/>
      <c r="C27" s="28" t="s">
        <v>36</v>
      </c>
      <c r="D27" s="29"/>
      <c r="E27" s="28" t="s">
        <v>36</v>
      </c>
      <c r="F27" s="29"/>
      <c r="G27" s="28" t="s">
        <v>36</v>
      </c>
      <c r="H27" s="29"/>
      <c r="I27" s="28" t="s">
        <v>36</v>
      </c>
      <c r="J27" s="29"/>
      <c r="K27" s="2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5.75" customHeight="1">
      <c r="A28" s="31">
        <v>44385.0</v>
      </c>
      <c r="B28" s="32">
        <v>44385.0</v>
      </c>
      <c r="C28" s="31">
        <v>44392.0</v>
      </c>
      <c r="D28" s="32">
        <v>44392.0</v>
      </c>
      <c r="E28" s="31">
        <v>44392.0</v>
      </c>
      <c r="F28" s="32">
        <v>44392.0</v>
      </c>
      <c r="G28" s="31">
        <v>44392.0</v>
      </c>
      <c r="H28" s="32">
        <v>44392.0</v>
      </c>
      <c r="I28" s="31">
        <v>44392.0</v>
      </c>
      <c r="J28" s="32">
        <v>44399.0</v>
      </c>
      <c r="K28" s="2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5.75" customHeight="1">
      <c r="A29" s="28" t="s">
        <v>36</v>
      </c>
      <c r="B29" s="29"/>
      <c r="C29" s="28" t="s">
        <v>36</v>
      </c>
      <c r="D29" s="29"/>
      <c r="E29" s="28" t="s">
        <v>36</v>
      </c>
      <c r="F29" s="29"/>
      <c r="G29" s="28" t="s">
        <v>36</v>
      </c>
      <c r="H29" s="29"/>
      <c r="I29" s="28" t="s">
        <v>36</v>
      </c>
      <c r="J29" s="29"/>
      <c r="K29" s="2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5.75" customHeight="1">
      <c r="A30" s="31">
        <v>44399.0</v>
      </c>
      <c r="B30" s="32">
        <v>44399.0</v>
      </c>
      <c r="C30" s="31">
        <v>44399.0</v>
      </c>
      <c r="D30" s="32">
        <v>44399.0</v>
      </c>
      <c r="E30" s="31">
        <v>44399.0</v>
      </c>
      <c r="F30" s="32">
        <v>44399.0</v>
      </c>
      <c r="G30" s="31">
        <v>44413.0</v>
      </c>
      <c r="H30" s="32">
        <v>44413.0</v>
      </c>
      <c r="I30" s="31">
        <v>44413.0</v>
      </c>
      <c r="J30" s="32">
        <v>44413.0</v>
      </c>
      <c r="K30" s="2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5.75" customHeight="1">
      <c r="A31" s="28" t="s">
        <v>36</v>
      </c>
      <c r="B31" s="29"/>
      <c r="C31" s="28" t="s">
        <v>36</v>
      </c>
      <c r="D31" s="29"/>
      <c r="E31" s="28" t="s">
        <v>36</v>
      </c>
      <c r="F31" s="29"/>
      <c r="G31" s="28"/>
      <c r="H31" s="29"/>
      <c r="I31" s="28"/>
      <c r="J31" s="29"/>
      <c r="K31" s="2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5.75" customHeight="1">
      <c r="A32" s="31">
        <v>44413.0</v>
      </c>
      <c r="B32" s="32">
        <v>44413.0</v>
      </c>
      <c r="C32" s="31">
        <v>44420.0</v>
      </c>
      <c r="D32" s="32">
        <v>44420.0</v>
      </c>
      <c r="E32" s="31">
        <v>44420.0</v>
      </c>
      <c r="F32" s="32">
        <v>44420.0</v>
      </c>
      <c r="G32" s="31"/>
      <c r="H32" s="32"/>
      <c r="I32" s="31"/>
      <c r="J32" s="32"/>
      <c r="K32" s="2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5.75" customHeight="1">
      <c r="A33" s="28"/>
      <c r="B33" s="29"/>
      <c r="C33" s="28"/>
      <c r="D33" s="29"/>
      <c r="E33" s="28"/>
      <c r="F33" s="29"/>
      <c r="G33" s="28"/>
      <c r="H33" s="29"/>
      <c r="I33" s="28"/>
      <c r="J33" s="29"/>
      <c r="K33" s="2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5.75" customHeight="1">
      <c r="A34" s="41"/>
      <c r="B34" s="32"/>
      <c r="C34" s="41"/>
      <c r="D34" s="32"/>
      <c r="E34" s="41"/>
      <c r="F34" s="32"/>
      <c r="G34" s="41"/>
      <c r="H34" s="32"/>
      <c r="I34" s="41"/>
      <c r="J34" s="32"/>
      <c r="K34" s="2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5.75" customHeight="1">
      <c r="A35" s="60" t="s">
        <v>29</v>
      </c>
      <c r="B35" s="15"/>
      <c r="C35" s="15"/>
      <c r="D35" s="15"/>
      <c r="E35" s="15"/>
      <c r="F35" s="15"/>
      <c r="G35" s="15"/>
      <c r="H35" s="15"/>
      <c r="I35" s="15"/>
      <c r="J35" s="16"/>
      <c r="K35" s="2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21"/>
      <c r="J36" s="22"/>
      <c r="K36" s="2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5.75" customHeight="1">
      <c r="A37" s="28" t="s">
        <v>36</v>
      </c>
      <c r="B37" s="29"/>
      <c r="C37" s="28" t="s">
        <v>36</v>
      </c>
      <c r="D37" s="29"/>
      <c r="E37" s="28" t="s">
        <v>36</v>
      </c>
      <c r="F37" s="29"/>
      <c r="G37" s="28" t="s">
        <v>36</v>
      </c>
      <c r="H37" s="29"/>
      <c r="I37" s="28" t="s">
        <v>36</v>
      </c>
      <c r="J37" s="29"/>
      <c r="K37" s="2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5.75" customHeight="1">
      <c r="A38" s="31">
        <v>44455.0</v>
      </c>
      <c r="B38" s="32">
        <v>44455.0</v>
      </c>
      <c r="C38" s="31">
        <v>44455.0</v>
      </c>
      <c r="D38" s="32">
        <v>44455.0</v>
      </c>
      <c r="E38" s="31">
        <v>44455.0</v>
      </c>
      <c r="F38" s="32">
        <v>44455.0</v>
      </c>
      <c r="G38" s="31">
        <v>44455.0</v>
      </c>
      <c r="H38" s="32">
        <v>44455.0</v>
      </c>
      <c r="I38" s="31">
        <v>44455.0</v>
      </c>
      <c r="J38" s="32">
        <v>44455.0</v>
      </c>
      <c r="K38" s="2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5.75" customHeight="1">
      <c r="A39" s="28" t="s">
        <v>36</v>
      </c>
      <c r="B39" s="29"/>
      <c r="C39" s="28" t="s">
        <v>36</v>
      </c>
      <c r="D39" s="29"/>
      <c r="E39" s="28" t="s">
        <v>36</v>
      </c>
      <c r="F39" s="29"/>
      <c r="G39" s="28" t="s">
        <v>36</v>
      </c>
      <c r="H39" s="29"/>
      <c r="I39" s="28" t="s">
        <v>36</v>
      </c>
      <c r="J39" s="29"/>
      <c r="K39" s="2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5.75" customHeight="1">
      <c r="A40" s="31">
        <v>44462.0</v>
      </c>
      <c r="B40" s="32">
        <v>44462.0</v>
      </c>
      <c r="C40" s="31">
        <v>44462.0</v>
      </c>
      <c r="D40" s="32">
        <v>44462.0</v>
      </c>
      <c r="E40" s="31">
        <v>44462.0</v>
      </c>
      <c r="F40" s="32">
        <v>44462.0</v>
      </c>
      <c r="G40" s="31">
        <v>44462.0</v>
      </c>
      <c r="H40" s="32">
        <v>44462.0</v>
      </c>
      <c r="I40" s="31">
        <v>44462.0</v>
      </c>
      <c r="J40" s="32">
        <v>44462.0</v>
      </c>
      <c r="K40" s="2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5.75" customHeight="1">
      <c r="A41" s="28" t="s">
        <v>36</v>
      </c>
      <c r="B41" s="29"/>
      <c r="C41" s="28" t="s">
        <v>36</v>
      </c>
      <c r="D41" s="29"/>
      <c r="E41" s="28" t="s">
        <v>36</v>
      </c>
      <c r="F41" s="29"/>
      <c r="G41" s="28" t="s">
        <v>36</v>
      </c>
      <c r="H41" s="29"/>
      <c r="I41" s="28" t="s">
        <v>36</v>
      </c>
      <c r="J41" s="29"/>
      <c r="K41" s="2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5.75" customHeight="1">
      <c r="A42" s="31">
        <v>44469.0</v>
      </c>
      <c r="B42" s="32">
        <v>44469.0</v>
      </c>
      <c r="C42" s="31">
        <v>44469.0</v>
      </c>
      <c r="D42" s="32">
        <v>44469.0</v>
      </c>
      <c r="E42" s="31">
        <v>44469.0</v>
      </c>
      <c r="F42" s="32">
        <v>44469.0</v>
      </c>
      <c r="G42" s="31">
        <v>44469.0</v>
      </c>
      <c r="H42" s="32">
        <v>44469.0</v>
      </c>
      <c r="I42" s="31">
        <v>44469.0</v>
      </c>
      <c r="J42" s="32">
        <v>44469.0</v>
      </c>
      <c r="K42" s="2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5.75" customHeight="1">
      <c r="A43" s="28" t="s">
        <v>36</v>
      </c>
      <c r="B43" s="29"/>
      <c r="C43" s="28" t="s">
        <v>36</v>
      </c>
      <c r="D43" s="29"/>
      <c r="E43" s="28" t="s">
        <v>36</v>
      </c>
      <c r="F43" s="29"/>
      <c r="G43" s="28" t="s">
        <v>36</v>
      </c>
      <c r="H43" s="29"/>
      <c r="I43" s="28" t="s">
        <v>36</v>
      </c>
      <c r="J43" s="29"/>
      <c r="K43" s="2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5.75" customHeight="1">
      <c r="A44" s="31">
        <v>44476.0</v>
      </c>
      <c r="B44" s="32">
        <v>44476.0</v>
      </c>
      <c r="C44" s="31">
        <v>44476.0</v>
      </c>
      <c r="D44" s="32">
        <v>44476.0</v>
      </c>
      <c r="E44" s="31">
        <v>44476.0</v>
      </c>
      <c r="F44" s="32">
        <v>44476.0</v>
      </c>
      <c r="G44" s="31">
        <v>44483.0</v>
      </c>
      <c r="H44" s="32">
        <v>44483.0</v>
      </c>
      <c r="I44" s="31">
        <v>44483.0</v>
      </c>
      <c r="J44" s="32">
        <v>44483.0</v>
      </c>
      <c r="K44" s="2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5.75" customHeight="1">
      <c r="A45" s="28" t="s">
        <v>36</v>
      </c>
      <c r="B45" s="29"/>
      <c r="C45" s="28" t="s">
        <v>36</v>
      </c>
      <c r="D45" s="29"/>
      <c r="E45" s="28" t="s">
        <v>36</v>
      </c>
      <c r="F45" s="29"/>
      <c r="G45" s="28" t="s">
        <v>36</v>
      </c>
      <c r="H45" s="29"/>
      <c r="I45" s="28" t="s">
        <v>36</v>
      </c>
      <c r="J45" s="29"/>
      <c r="K45" s="2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5.75" customHeight="1">
      <c r="A46" s="31">
        <v>44490.0</v>
      </c>
      <c r="B46" s="32">
        <v>44490.0</v>
      </c>
      <c r="C46" s="31">
        <v>44490.0</v>
      </c>
      <c r="D46" s="32">
        <v>44490.0</v>
      </c>
      <c r="E46" s="31">
        <v>44490.0</v>
      </c>
      <c r="F46" s="32">
        <v>44490.0</v>
      </c>
      <c r="G46" s="31">
        <v>44490.0</v>
      </c>
      <c r="H46" s="32">
        <v>44490.0</v>
      </c>
      <c r="I46" s="31">
        <v>44497.0</v>
      </c>
      <c r="J46" s="32">
        <v>44497.0</v>
      </c>
      <c r="K46" s="2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5.75" customHeight="1">
      <c r="A47" s="28" t="s">
        <v>36</v>
      </c>
      <c r="B47" s="29"/>
      <c r="C47" s="28" t="s">
        <v>36</v>
      </c>
      <c r="D47" s="29"/>
      <c r="E47" s="28" t="s">
        <v>36</v>
      </c>
      <c r="F47" s="29"/>
      <c r="G47" s="28" t="s">
        <v>36</v>
      </c>
      <c r="H47" s="29"/>
      <c r="I47" s="28" t="s">
        <v>36</v>
      </c>
      <c r="J47" s="29"/>
      <c r="K47" s="40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5.75" customHeight="1">
      <c r="A48" s="31">
        <v>44497.0</v>
      </c>
      <c r="B48" s="32">
        <v>44497.0</v>
      </c>
      <c r="C48" s="31">
        <v>44497.0</v>
      </c>
      <c r="D48" s="32">
        <v>44497.0</v>
      </c>
      <c r="E48" s="31">
        <v>44497.0</v>
      </c>
      <c r="F48" s="32">
        <v>44497.0</v>
      </c>
      <c r="G48" s="31">
        <v>44504.0</v>
      </c>
      <c r="H48" s="32">
        <v>44504.0</v>
      </c>
      <c r="I48" s="31">
        <v>44504.0</v>
      </c>
      <c r="J48" s="32">
        <v>44504.0</v>
      </c>
      <c r="K48" s="2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5.75" customHeight="1">
      <c r="A49" s="28" t="s">
        <v>36</v>
      </c>
      <c r="B49" s="29"/>
      <c r="C49" s="28" t="s">
        <v>36</v>
      </c>
      <c r="D49" s="29"/>
      <c r="E49" s="28" t="s">
        <v>36</v>
      </c>
      <c r="F49" s="29"/>
      <c r="G49" s="28" t="s">
        <v>36</v>
      </c>
      <c r="H49" s="29"/>
      <c r="I49" s="28" t="s">
        <v>36</v>
      </c>
      <c r="J49" s="29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5.75" customHeight="1">
      <c r="A50" s="31">
        <v>44511.0</v>
      </c>
      <c r="B50" s="32">
        <v>44511.0</v>
      </c>
      <c r="C50" s="31">
        <v>44511.0</v>
      </c>
      <c r="D50" s="32">
        <v>44511.0</v>
      </c>
      <c r="E50" s="31">
        <v>44511.0</v>
      </c>
      <c r="F50" s="32">
        <v>44511.0</v>
      </c>
      <c r="G50" s="31">
        <v>44511.0</v>
      </c>
      <c r="H50" s="32">
        <v>44511.0</v>
      </c>
      <c r="I50" s="31">
        <v>44518.0</v>
      </c>
      <c r="J50" s="32">
        <v>44518.0</v>
      </c>
      <c r="K50" s="2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5.75" customHeight="1">
      <c r="A51" s="28" t="s">
        <v>36</v>
      </c>
      <c r="B51" s="29"/>
      <c r="C51" s="28" t="s">
        <v>36</v>
      </c>
      <c r="D51" s="29"/>
      <c r="E51" s="48" t="s">
        <v>36</v>
      </c>
      <c r="F51" s="29"/>
      <c r="G51" s="28" t="s">
        <v>36</v>
      </c>
      <c r="H51" s="29"/>
      <c r="I51" s="48" t="s">
        <v>36</v>
      </c>
      <c r="J51" s="29"/>
      <c r="K51" s="2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5.75" customHeight="1">
      <c r="A52" s="31">
        <v>44518.0</v>
      </c>
      <c r="B52" s="32">
        <v>44518.0</v>
      </c>
      <c r="C52" s="31">
        <v>44518.0</v>
      </c>
      <c r="D52" s="32">
        <v>44518.0</v>
      </c>
      <c r="E52" s="50">
        <v>44525.0</v>
      </c>
      <c r="F52" s="51">
        <v>44525.0</v>
      </c>
      <c r="G52" s="31">
        <v>44525.0</v>
      </c>
      <c r="H52" s="32">
        <v>44525.0</v>
      </c>
      <c r="I52" s="50">
        <v>44525.0</v>
      </c>
      <c r="J52" s="51">
        <v>44525.0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5.75" customHeight="1">
      <c r="A53" s="28" t="s">
        <v>36</v>
      </c>
      <c r="B53" s="29"/>
      <c r="C53" s="28" t="s">
        <v>36</v>
      </c>
      <c r="D53" s="29"/>
      <c r="E53" s="28" t="s">
        <v>36</v>
      </c>
      <c r="F53" s="29"/>
      <c r="G53" s="156" t="s">
        <v>36</v>
      </c>
      <c r="H53" s="16"/>
      <c r="I53" s="48" t="s">
        <v>36</v>
      </c>
      <c r="J53" s="29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5.75" customHeight="1">
      <c r="A54" s="31">
        <v>44525.0</v>
      </c>
      <c r="B54" s="32">
        <v>44525.0</v>
      </c>
      <c r="C54" s="31">
        <v>44525.0</v>
      </c>
      <c r="D54" s="32">
        <v>44525.0</v>
      </c>
      <c r="E54" s="31">
        <v>44525.0</v>
      </c>
      <c r="F54" s="157">
        <v>44525.0</v>
      </c>
      <c r="G54" s="136">
        <v>44539.0</v>
      </c>
      <c r="H54" s="67">
        <v>44539.0</v>
      </c>
      <c r="I54" s="50">
        <v>44560.0</v>
      </c>
      <c r="J54" s="51">
        <v>44560.0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5.75" customHeight="1">
      <c r="A55" s="156" t="s">
        <v>36</v>
      </c>
      <c r="B55" s="16"/>
      <c r="C55" s="158" t="s">
        <v>36</v>
      </c>
      <c r="D55" s="29"/>
      <c r="E55" s="156" t="s">
        <v>36</v>
      </c>
      <c r="F55" s="16"/>
      <c r="G55" s="159" t="s">
        <v>36</v>
      </c>
      <c r="H55" s="19"/>
      <c r="I55" s="158" t="s">
        <v>36</v>
      </c>
      <c r="J55" s="29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5.75" customHeight="1">
      <c r="A56" s="136">
        <v>44567.0</v>
      </c>
      <c r="B56" s="67">
        <v>44567.0</v>
      </c>
      <c r="C56" s="50">
        <v>44567.0</v>
      </c>
      <c r="D56" s="66">
        <v>44567.0</v>
      </c>
      <c r="E56" s="136">
        <v>44567.0</v>
      </c>
      <c r="F56" s="160">
        <v>44567.0</v>
      </c>
      <c r="G56" s="136">
        <v>44574.0</v>
      </c>
      <c r="H56" s="67">
        <v>44574.0</v>
      </c>
      <c r="I56" s="50">
        <v>44574.0</v>
      </c>
      <c r="J56" s="51">
        <v>44574.0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5.75" customHeight="1">
      <c r="A57" s="161" t="s">
        <v>36</v>
      </c>
      <c r="B57" s="69"/>
      <c r="C57" s="48" t="s">
        <v>36</v>
      </c>
      <c r="D57" s="29"/>
      <c r="E57" s="48" t="s">
        <v>36</v>
      </c>
      <c r="F57" s="29"/>
      <c r="G57" s="48" t="s">
        <v>36</v>
      </c>
      <c r="H57" s="29"/>
      <c r="I57" s="48" t="s">
        <v>36</v>
      </c>
      <c r="J57" s="29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5.75" customHeight="1">
      <c r="A58" s="50">
        <v>44574.0</v>
      </c>
      <c r="B58" s="51">
        <v>44574.0</v>
      </c>
      <c r="C58" s="51">
        <v>44595.0</v>
      </c>
      <c r="D58" s="51">
        <v>44595.0</v>
      </c>
      <c r="E58" s="51">
        <v>44595.0</v>
      </c>
      <c r="F58" s="51">
        <v>44595.0</v>
      </c>
      <c r="G58" s="51">
        <v>44595.0</v>
      </c>
      <c r="H58" s="51">
        <v>44595.0</v>
      </c>
      <c r="I58" s="51">
        <v>44602.0</v>
      </c>
      <c r="J58" s="51">
        <v>44602.0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5.75" customHeight="1">
      <c r="A59" s="48" t="s">
        <v>36</v>
      </c>
      <c r="B59" s="29"/>
      <c r="C59" s="48" t="s">
        <v>36</v>
      </c>
      <c r="D59" s="29"/>
      <c r="E59" s="48" t="s">
        <v>36</v>
      </c>
      <c r="F59" s="29"/>
      <c r="G59" s="48" t="s">
        <v>36</v>
      </c>
      <c r="H59" s="29"/>
      <c r="I59" s="28"/>
      <c r="J59" s="29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5.75" customHeight="1">
      <c r="A60" s="51">
        <v>44602.0</v>
      </c>
      <c r="B60" s="51">
        <v>44602.0</v>
      </c>
      <c r="C60" s="51">
        <v>44602.0</v>
      </c>
      <c r="D60" s="51">
        <v>44602.0</v>
      </c>
      <c r="E60" s="51">
        <v>44602.0</v>
      </c>
      <c r="F60" s="51">
        <v>44602.0</v>
      </c>
      <c r="G60" s="50">
        <v>44609.0</v>
      </c>
      <c r="H60" s="51">
        <v>44609.0</v>
      </c>
      <c r="I60" s="31"/>
      <c r="J60" s="32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5.75" customHeight="1">
      <c r="A61" s="28"/>
      <c r="B61" s="29"/>
      <c r="C61" s="28"/>
      <c r="D61" s="29"/>
      <c r="E61" s="28"/>
      <c r="F61" s="29"/>
      <c r="G61" s="28"/>
      <c r="H61" s="29"/>
      <c r="I61" s="28"/>
      <c r="J61" s="29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5.75" customHeight="1">
      <c r="A62" s="31"/>
      <c r="B62" s="32"/>
      <c r="C62" s="31"/>
      <c r="D62" s="32"/>
      <c r="E62" s="31"/>
      <c r="F62" s="32"/>
      <c r="G62" s="31"/>
      <c r="H62" s="32"/>
      <c r="I62" s="31"/>
      <c r="J62" s="32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5.75" customHeight="1">
      <c r="A63" s="42" t="s">
        <v>25</v>
      </c>
      <c r="B63" s="15"/>
      <c r="C63" s="15"/>
      <c r="D63" s="15"/>
      <c r="E63" s="15"/>
      <c r="F63" s="15"/>
      <c r="G63" s="15"/>
      <c r="H63" s="15"/>
      <c r="I63" s="15"/>
      <c r="J63" s="16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5.75" customHeight="1">
      <c r="A64" s="20"/>
      <c r="B64" s="21"/>
      <c r="C64" s="21"/>
      <c r="D64" s="21"/>
      <c r="E64" s="21"/>
      <c r="F64" s="21"/>
      <c r="G64" s="21"/>
      <c r="H64" s="21"/>
      <c r="I64" s="21"/>
      <c r="J64" s="22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15.75" customHeight="1">
      <c r="A65" s="28" t="s">
        <v>36</v>
      </c>
      <c r="B65" s="29"/>
      <c r="C65" s="28" t="s">
        <v>36</v>
      </c>
      <c r="D65" s="29"/>
      <c r="E65" s="28" t="s">
        <v>36</v>
      </c>
      <c r="F65" s="29"/>
      <c r="G65" s="28" t="s">
        <v>36</v>
      </c>
      <c r="H65" s="29"/>
      <c r="I65" s="28" t="s">
        <v>36</v>
      </c>
      <c r="J65" s="29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15.75" customHeight="1">
      <c r="A66" s="31">
        <v>44623.0</v>
      </c>
      <c r="B66" s="32">
        <v>44623.0</v>
      </c>
      <c r="C66" s="31">
        <v>44623.0</v>
      </c>
      <c r="D66" s="32">
        <v>44623.0</v>
      </c>
      <c r="E66" s="31">
        <v>44623.0</v>
      </c>
      <c r="F66" s="32">
        <v>44623.0</v>
      </c>
      <c r="G66" s="31">
        <v>44623.0</v>
      </c>
      <c r="H66" s="32">
        <v>44623.0</v>
      </c>
      <c r="I66" s="31">
        <v>44623.0</v>
      </c>
      <c r="J66" s="32">
        <v>44623.0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15.75" customHeight="1">
      <c r="A67" s="28" t="s">
        <v>36</v>
      </c>
      <c r="B67" s="29"/>
      <c r="C67" s="28" t="s">
        <v>36</v>
      </c>
      <c r="D67" s="29"/>
      <c r="E67" s="28" t="s">
        <v>36</v>
      </c>
      <c r="F67" s="29"/>
      <c r="G67" s="28" t="s">
        <v>36</v>
      </c>
      <c r="H67" s="29"/>
      <c r="I67" s="28" t="s">
        <v>36</v>
      </c>
      <c r="J67" s="29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5.75" customHeight="1">
      <c r="A68" s="31">
        <v>44630.0</v>
      </c>
      <c r="B68" s="32">
        <v>44630.0</v>
      </c>
      <c r="C68" s="31">
        <v>44630.0</v>
      </c>
      <c r="D68" s="32">
        <v>44630.0</v>
      </c>
      <c r="E68" s="31">
        <v>44630.0</v>
      </c>
      <c r="F68" s="32">
        <v>44630.0</v>
      </c>
      <c r="G68" s="31">
        <v>44644.0</v>
      </c>
      <c r="H68" s="32">
        <v>44644.0</v>
      </c>
      <c r="I68" s="31">
        <v>44644.0</v>
      </c>
      <c r="J68" s="32">
        <v>44644.0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15.75" customHeight="1">
      <c r="A69" s="28" t="s">
        <v>34</v>
      </c>
      <c r="B69" s="29"/>
      <c r="C69" s="28" t="s">
        <v>36</v>
      </c>
      <c r="D69" s="29"/>
      <c r="E69" s="28" t="s">
        <v>36</v>
      </c>
      <c r="F69" s="29"/>
      <c r="G69" s="28" t="s">
        <v>36</v>
      </c>
      <c r="H69" s="29"/>
      <c r="I69" s="28" t="s">
        <v>36</v>
      </c>
      <c r="J69" s="29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ht="15.75" customHeight="1">
      <c r="A70" s="31">
        <v>44644.0</v>
      </c>
      <c r="B70" s="32">
        <v>44644.0</v>
      </c>
      <c r="C70" s="31">
        <v>44644.0</v>
      </c>
      <c r="D70" s="32">
        <v>44644.0</v>
      </c>
      <c r="E70" s="31">
        <v>44644.0</v>
      </c>
      <c r="F70" s="32">
        <v>44644.0</v>
      </c>
      <c r="G70" s="31">
        <v>44651.0</v>
      </c>
      <c r="H70" s="32">
        <v>44651.0</v>
      </c>
      <c r="I70" s="31">
        <v>44651.0</v>
      </c>
      <c r="J70" s="32">
        <v>44651.0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ht="15.75" customHeight="1">
      <c r="A71" s="28" t="s">
        <v>36</v>
      </c>
      <c r="B71" s="29"/>
      <c r="C71" s="28" t="s">
        <v>36</v>
      </c>
      <c r="D71" s="29"/>
      <c r="E71" s="28" t="s">
        <v>36</v>
      </c>
      <c r="F71" s="29"/>
      <c r="G71" s="28" t="s">
        <v>36</v>
      </c>
      <c r="H71" s="29"/>
      <c r="I71" s="28" t="s">
        <v>36</v>
      </c>
      <c r="J71" s="29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ht="15.75" customHeight="1">
      <c r="A72" s="31">
        <v>44651.0</v>
      </c>
      <c r="B72" s="32">
        <v>44651.0</v>
      </c>
      <c r="C72" s="31">
        <v>44651.0</v>
      </c>
      <c r="D72" s="32">
        <v>44651.0</v>
      </c>
      <c r="E72" s="31">
        <v>44658.0</v>
      </c>
      <c r="F72" s="32">
        <v>44658.0</v>
      </c>
      <c r="G72" s="31">
        <v>44658.0</v>
      </c>
      <c r="H72" s="32">
        <v>44658.0</v>
      </c>
      <c r="I72" s="31">
        <v>44658.0</v>
      </c>
      <c r="J72" s="32">
        <v>44658.0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ht="15.75" customHeight="1">
      <c r="A73" s="28" t="s">
        <v>84</v>
      </c>
      <c r="B73" s="29"/>
      <c r="C73" s="28" t="s">
        <v>82</v>
      </c>
      <c r="D73" s="29"/>
      <c r="E73" s="28" t="s">
        <v>36</v>
      </c>
      <c r="F73" s="29"/>
      <c r="G73" s="28" t="s">
        <v>36</v>
      </c>
      <c r="H73" s="29"/>
      <c r="I73" s="28" t="s">
        <v>36</v>
      </c>
      <c r="J73" s="29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ht="15.75" customHeight="1">
      <c r="A74" s="31">
        <v>44665.0</v>
      </c>
      <c r="B74" s="32">
        <v>44665.0</v>
      </c>
      <c r="C74" s="31">
        <v>44665.0</v>
      </c>
      <c r="D74" s="32">
        <v>44665.0</v>
      </c>
      <c r="E74" s="31">
        <v>44658.0</v>
      </c>
      <c r="F74" s="32">
        <v>44658.0</v>
      </c>
      <c r="G74" s="31">
        <v>44658.0</v>
      </c>
      <c r="H74" s="32">
        <v>44658.0</v>
      </c>
      <c r="I74" s="31">
        <v>44658.0</v>
      </c>
      <c r="J74" s="32">
        <v>44672.0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ht="15.75" customHeight="1">
      <c r="A75" s="28" t="s">
        <v>36</v>
      </c>
      <c r="B75" s="29"/>
      <c r="C75" s="28" t="s">
        <v>36</v>
      </c>
      <c r="D75" s="29"/>
      <c r="E75" s="28" t="s">
        <v>36</v>
      </c>
      <c r="F75" s="29"/>
      <c r="G75" s="28" t="s">
        <v>82</v>
      </c>
      <c r="H75" s="29"/>
      <c r="I75" s="28" t="s">
        <v>35</v>
      </c>
      <c r="J75" s="29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ht="15.75" customHeight="1">
      <c r="A76" s="31">
        <v>44672.0</v>
      </c>
      <c r="B76" s="32">
        <v>44672.0</v>
      </c>
      <c r="C76" s="31">
        <v>44672.0</v>
      </c>
      <c r="D76" s="32">
        <v>44672.0</v>
      </c>
      <c r="E76" s="31">
        <v>44672.0</v>
      </c>
      <c r="F76" s="32">
        <v>44672.0</v>
      </c>
      <c r="G76" s="31">
        <v>44679.0</v>
      </c>
      <c r="H76" s="32">
        <v>44679.0</v>
      </c>
      <c r="I76" s="31">
        <v>44686.0</v>
      </c>
      <c r="J76" s="32">
        <v>44686.0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ht="15.75" customHeight="1">
      <c r="A77" s="28" t="s">
        <v>36</v>
      </c>
      <c r="B77" s="29"/>
      <c r="C77" s="28" t="s">
        <v>36</v>
      </c>
      <c r="D77" s="29"/>
      <c r="E77" s="28" t="s">
        <v>36</v>
      </c>
      <c r="F77" s="29"/>
      <c r="G77" s="28" t="s">
        <v>36</v>
      </c>
      <c r="H77" s="29"/>
      <c r="I77" s="28" t="s">
        <v>36</v>
      </c>
      <c r="J77" s="29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ht="15.75" customHeight="1">
      <c r="A78" s="31">
        <v>44679.0</v>
      </c>
      <c r="B78" s="32">
        <v>44679.0</v>
      </c>
      <c r="C78" s="31">
        <v>44679.0</v>
      </c>
      <c r="D78" s="32">
        <v>44679.0</v>
      </c>
      <c r="E78" s="31">
        <v>44684.0</v>
      </c>
      <c r="F78" s="32">
        <v>44686.0</v>
      </c>
      <c r="G78" s="31">
        <v>44693.0</v>
      </c>
      <c r="H78" s="32">
        <v>44693.0</v>
      </c>
      <c r="I78" s="31">
        <v>44693.0</v>
      </c>
      <c r="J78" s="32">
        <v>44693.0</v>
      </c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ht="15.75" customHeight="1">
      <c r="A79" s="28" t="s">
        <v>36</v>
      </c>
      <c r="B79" s="29"/>
      <c r="C79" s="28" t="s">
        <v>36</v>
      </c>
      <c r="D79" s="29"/>
      <c r="E79" s="28" t="s">
        <v>36</v>
      </c>
      <c r="F79" s="29"/>
      <c r="G79" s="28" t="s">
        <v>36</v>
      </c>
      <c r="H79" s="29"/>
      <c r="I79" s="28" t="s">
        <v>36</v>
      </c>
      <c r="J79" s="29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ht="15.75" customHeight="1">
      <c r="A80" s="31">
        <v>44695.0</v>
      </c>
      <c r="B80" s="32">
        <v>44695.0</v>
      </c>
      <c r="C80" s="31">
        <v>44695.0</v>
      </c>
      <c r="D80" s="32">
        <v>44695.0</v>
      </c>
      <c r="E80" s="31">
        <v>44700.0</v>
      </c>
      <c r="F80" s="32">
        <v>44700.0</v>
      </c>
      <c r="G80" s="31">
        <v>44700.0</v>
      </c>
      <c r="H80" s="32">
        <v>44700.0</v>
      </c>
      <c r="I80" s="31">
        <v>44700.0</v>
      </c>
      <c r="J80" s="32">
        <v>44700.0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ht="15.75" customHeight="1">
      <c r="A81" s="28" t="s">
        <v>36</v>
      </c>
      <c r="B81" s="29"/>
      <c r="C81" s="28" t="s">
        <v>36</v>
      </c>
      <c r="D81" s="29"/>
      <c r="E81" s="28" t="s">
        <v>36</v>
      </c>
      <c r="F81" s="29"/>
      <c r="G81" s="28" t="s">
        <v>36</v>
      </c>
      <c r="H81" s="29"/>
      <c r="I81" s="28" t="s">
        <v>36</v>
      </c>
      <c r="J81" s="29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ht="15.75" customHeight="1">
      <c r="A82" s="31">
        <v>44700.0</v>
      </c>
      <c r="B82" s="32">
        <v>44700.0</v>
      </c>
      <c r="C82" s="31">
        <v>44700.0</v>
      </c>
      <c r="D82" s="32">
        <v>44700.0</v>
      </c>
      <c r="E82" s="31">
        <v>44714.0</v>
      </c>
      <c r="F82" s="32">
        <v>44714.0</v>
      </c>
      <c r="G82" s="31">
        <v>44714.0</v>
      </c>
      <c r="H82" s="32">
        <v>44714.0</v>
      </c>
      <c r="I82" s="31">
        <v>44728.0</v>
      </c>
      <c r="J82" s="32">
        <v>44728.0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ht="15.75" customHeight="1">
      <c r="A83" s="28" t="s">
        <v>36</v>
      </c>
      <c r="B83" s="29"/>
      <c r="C83" s="28" t="s">
        <v>36</v>
      </c>
      <c r="D83" s="29"/>
      <c r="E83" s="28" t="s">
        <v>36</v>
      </c>
      <c r="F83" s="29"/>
      <c r="G83" s="28" t="s">
        <v>36</v>
      </c>
      <c r="H83" s="29"/>
      <c r="I83" s="28" t="s">
        <v>36</v>
      </c>
      <c r="J83" s="29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ht="15.75" customHeight="1">
      <c r="A84" s="31">
        <v>44728.0</v>
      </c>
      <c r="B84" s="32">
        <v>44728.0</v>
      </c>
      <c r="C84" s="31">
        <v>44728.0</v>
      </c>
      <c r="D84" s="32">
        <v>44728.0</v>
      </c>
      <c r="E84" s="31">
        <v>44728.0</v>
      </c>
      <c r="F84" s="32">
        <v>44728.0</v>
      </c>
      <c r="G84" s="31">
        <v>44735.0</v>
      </c>
      <c r="H84" s="32">
        <v>44735.0</v>
      </c>
      <c r="I84" s="31">
        <v>44735.0</v>
      </c>
      <c r="J84" s="32">
        <v>44735.0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ht="15.75" customHeight="1">
      <c r="A85" s="28" t="s">
        <v>36</v>
      </c>
      <c r="B85" s="29"/>
      <c r="C85" s="28" t="s">
        <v>36</v>
      </c>
      <c r="D85" s="29"/>
      <c r="E85" s="28" t="s">
        <v>36</v>
      </c>
      <c r="F85" s="29"/>
      <c r="G85" s="28" t="s">
        <v>36</v>
      </c>
      <c r="H85" s="29"/>
      <c r="I85" s="28" t="s">
        <v>36</v>
      </c>
      <c r="J85" s="29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ht="15.75" customHeight="1">
      <c r="A86" s="31">
        <v>44735.0</v>
      </c>
      <c r="B86" s="32">
        <v>44735.0</v>
      </c>
      <c r="C86" s="31">
        <v>44735.0</v>
      </c>
      <c r="D86" s="32">
        <v>44735.0</v>
      </c>
      <c r="E86" s="31">
        <v>44735.0</v>
      </c>
      <c r="F86" s="32">
        <v>44735.0</v>
      </c>
      <c r="G86" s="31">
        <v>44735.0</v>
      </c>
      <c r="H86" s="32">
        <v>44735.0</v>
      </c>
      <c r="I86" s="31">
        <v>44735.0</v>
      </c>
      <c r="J86" s="32">
        <v>44735.0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ht="15.75" customHeight="1">
      <c r="A87" s="28" t="s">
        <v>36</v>
      </c>
      <c r="B87" s="29"/>
      <c r="C87" s="28" t="s">
        <v>36</v>
      </c>
      <c r="D87" s="29"/>
      <c r="E87" s="28" t="s">
        <v>36</v>
      </c>
      <c r="F87" s="29"/>
      <c r="G87" s="28" t="s">
        <v>36</v>
      </c>
      <c r="H87" s="29"/>
      <c r="I87" s="28" t="s">
        <v>36</v>
      </c>
      <c r="J87" s="29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ht="15.75" customHeight="1">
      <c r="A88" s="31">
        <v>44742.0</v>
      </c>
      <c r="B88" s="32">
        <v>44742.0</v>
      </c>
      <c r="C88" s="31">
        <v>44742.0</v>
      </c>
      <c r="D88" s="32">
        <v>44742.0</v>
      </c>
      <c r="E88" s="31">
        <v>44742.0</v>
      </c>
      <c r="F88" s="32">
        <v>44742.0</v>
      </c>
      <c r="G88" s="31">
        <v>44742.0</v>
      </c>
      <c r="H88" s="32">
        <v>44742.0</v>
      </c>
      <c r="I88" s="31">
        <v>44749.0</v>
      </c>
      <c r="J88" s="32">
        <v>44749.0</v>
      </c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ht="15.75" customHeight="1">
      <c r="A89" s="28" t="s">
        <v>36</v>
      </c>
      <c r="B89" s="29"/>
      <c r="C89" s="28" t="s">
        <v>36</v>
      </c>
      <c r="D89" s="29"/>
      <c r="E89" s="28" t="s">
        <v>36</v>
      </c>
      <c r="F89" s="29"/>
      <c r="G89" s="28" t="s">
        <v>36</v>
      </c>
      <c r="H89" s="29"/>
      <c r="I89" s="28" t="s">
        <v>36</v>
      </c>
      <c r="J89" s="29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ht="15.75" customHeight="1">
      <c r="A90" s="31">
        <v>44749.0</v>
      </c>
      <c r="B90" s="32">
        <v>44749.0</v>
      </c>
      <c r="C90" s="31">
        <v>44749.0</v>
      </c>
      <c r="D90" s="32">
        <v>44749.0</v>
      </c>
      <c r="E90" s="31">
        <v>44749.0</v>
      </c>
      <c r="F90" s="32">
        <v>44749.0</v>
      </c>
      <c r="G90" s="31">
        <v>44749.0</v>
      </c>
      <c r="H90" s="32">
        <v>44749.0</v>
      </c>
      <c r="I90" s="31">
        <v>44756.0</v>
      </c>
      <c r="J90" s="32">
        <v>44756.0</v>
      </c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ht="15.75" customHeight="1">
      <c r="A91" s="28" t="s">
        <v>36</v>
      </c>
      <c r="B91" s="29"/>
      <c r="C91" s="28" t="s">
        <v>36</v>
      </c>
      <c r="D91" s="29"/>
      <c r="E91" s="28" t="s">
        <v>36</v>
      </c>
      <c r="F91" s="29"/>
      <c r="G91" s="28" t="s">
        <v>36</v>
      </c>
      <c r="H91" s="29"/>
      <c r="I91" s="28" t="s">
        <v>36</v>
      </c>
      <c r="J91" s="29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ht="15.75" customHeight="1">
      <c r="A92" s="31">
        <v>44763.0</v>
      </c>
      <c r="B92" s="32">
        <v>44763.0</v>
      </c>
      <c r="C92" s="31">
        <v>44763.0</v>
      </c>
      <c r="D92" s="32">
        <v>44763.0</v>
      </c>
      <c r="E92" s="31">
        <v>44763.0</v>
      </c>
      <c r="F92" s="32">
        <v>44763.0</v>
      </c>
      <c r="G92" s="31">
        <v>44763.0</v>
      </c>
      <c r="H92" s="32">
        <v>44763.0</v>
      </c>
      <c r="I92" s="31">
        <v>44763.0</v>
      </c>
      <c r="J92" s="32">
        <v>44763.0</v>
      </c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ht="15.75" customHeight="1">
      <c r="A93" s="28" t="s">
        <v>36</v>
      </c>
      <c r="B93" s="29"/>
      <c r="C93" s="28" t="s">
        <v>36</v>
      </c>
      <c r="D93" s="29"/>
      <c r="E93" s="28" t="s">
        <v>36</v>
      </c>
      <c r="F93" s="29"/>
      <c r="G93" s="28" t="s">
        <v>36</v>
      </c>
      <c r="H93" s="29"/>
      <c r="I93" s="28"/>
      <c r="J93" s="29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ht="15.75" customHeight="1">
      <c r="A94" s="31">
        <v>44770.0</v>
      </c>
      <c r="B94" s="32">
        <v>44770.0</v>
      </c>
      <c r="C94" s="31">
        <v>44770.0</v>
      </c>
      <c r="D94" s="32">
        <v>44770.0</v>
      </c>
      <c r="E94" s="31">
        <v>44770.0</v>
      </c>
      <c r="F94" s="32">
        <v>44770.0</v>
      </c>
      <c r="G94" s="31">
        <v>44777.0</v>
      </c>
      <c r="H94" s="32">
        <v>44777.0</v>
      </c>
      <c r="I94" s="31"/>
      <c r="J94" s="32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ht="15.75" customHeight="1">
      <c r="A95" s="28"/>
      <c r="B95" s="29"/>
      <c r="C95" s="28"/>
      <c r="D95" s="29"/>
      <c r="E95" s="28"/>
      <c r="F95" s="29"/>
      <c r="G95" s="28"/>
      <c r="H95" s="29"/>
      <c r="I95" s="28"/>
      <c r="J95" s="29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ht="15.75" customHeight="1">
      <c r="A96" s="31"/>
      <c r="B96" s="32"/>
      <c r="C96" s="31"/>
      <c r="D96" s="32"/>
      <c r="E96" s="31"/>
      <c r="F96" s="32"/>
      <c r="G96" s="31"/>
      <c r="H96" s="32"/>
      <c r="I96" s="31"/>
      <c r="J96" s="32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ht="15.75" customHeight="1">
      <c r="A97" s="28"/>
      <c r="B97" s="29"/>
      <c r="C97" s="28"/>
      <c r="D97" s="29"/>
      <c r="E97" s="28"/>
      <c r="F97" s="29"/>
      <c r="G97" s="28"/>
      <c r="H97" s="29"/>
      <c r="I97" s="28"/>
      <c r="J97" s="29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ht="15.75" customHeight="1">
      <c r="A98" s="31"/>
      <c r="B98" s="32"/>
      <c r="C98" s="31"/>
      <c r="D98" s="32"/>
      <c r="E98" s="31"/>
      <c r="F98" s="32"/>
      <c r="G98" s="31"/>
      <c r="H98" s="32"/>
      <c r="I98" s="31"/>
      <c r="J98" s="32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ht="15.75" customHeight="1">
      <c r="A99" s="28"/>
      <c r="B99" s="29"/>
      <c r="C99" s="28"/>
      <c r="D99" s="29"/>
      <c r="E99" s="28"/>
      <c r="F99" s="29"/>
      <c r="G99" s="28"/>
      <c r="H99" s="29"/>
      <c r="I99" s="28"/>
      <c r="J99" s="29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ht="15.75" customHeight="1">
      <c r="A100" s="31"/>
      <c r="B100" s="32"/>
      <c r="C100" s="31"/>
      <c r="D100" s="32"/>
      <c r="E100" s="31"/>
      <c r="F100" s="32"/>
      <c r="G100" s="31"/>
      <c r="H100" s="32"/>
      <c r="I100" s="31"/>
      <c r="J100" s="32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ht="15.75" customHeight="1">
      <c r="A101" s="28"/>
      <c r="B101" s="29"/>
      <c r="C101" s="28"/>
      <c r="D101" s="29"/>
      <c r="E101" s="28"/>
      <c r="F101" s="29"/>
      <c r="G101" s="28"/>
      <c r="H101" s="29"/>
      <c r="I101" s="28"/>
      <c r="J101" s="29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ht="15.75" customHeight="1">
      <c r="A102" s="31"/>
      <c r="B102" s="32"/>
      <c r="C102" s="31"/>
      <c r="D102" s="32"/>
      <c r="E102" s="31"/>
      <c r="F102" s="32"/>
      <c r="G102" s="31"/>
      <c r="H102" s="32"/>
      <c r="I102" s="31"/>
      <c r="J102" s="32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ht="15.75" customHeight="1">
      <c r="A103" s="28"/>
      <c r="B103" s="29"/>
      <c r="C103" s="28"/>
      <c r="D103" s="29"/>
      <c r="E103" s="28"/>
      <c r="F103" s="29"/>
      <c r="G103" s="28"/>
      <c r="H103" s="29"/>
      <c r="I103" s="28"/>
      <c r="J103" s="29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ht="15.75" customHeight="1">
      <c r="A104" s="31"/>
      <c r="B104" s="32"/>
      <c r="C104" s="31"/>
      <c r="D104" s="32"/>
      <c r="E104" s="31"/>
      <c r="F104" s="32"/>
      <c r="G104" s="31"/>
      <c r="H104" s="32"/>
      <c r="I104" s="31"/>
      <c r="J104" s="32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ht="15.75" customHeight="1">
      <c r="A105" s="28"/>
      <c r="B105" s="29"/>
      <c r="C105" s="28"/>
      <c r="D105" s="29"/>
      <c r="E105" s="28"/>
      <c r="F105" s="29"/>
      <c r="G105" s="28"/>
      <c r="H105" s="29"/>
      <c r="I105" s="28"/>
      <c r="J105" s="29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ht="15.75" customHeight="1">
      <c r="A106" s="31"/>
      <c r="B106" s="32"/>
      <c r="C106" s="31"/>
      <c r="D106" s="32"/>
      <c r="E106" s="31"/>
      <c r="F106" s="32"/>
      <c r="G106" s="31"/>
      <c r="H106" s="32"/>
      <c r="I106" s="31"/>
      <c r="J106" s="32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ht="15.75" customHeight="1">
      <c r="A107" s="28"/>
      <c r="B107" s="29"/>
      <c r="C107" s="28"/>
      <c r="D107" s="29"/>
      <c r="E107" s="28"/>
      <c r="F107" s="29"/>
      <c r="G107" s="28"/>
      <c r="H107" s="29"/>
      <c r="I107" s="28"/>
      <c r="J107" s="29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ht="15.75" customHeight="1">
      <c r="A108" s="31"/>
      <c r="B108" s="32"/>
      <c r="C108" s="31"/>
      <c r="D108" s="32"/>
      <c r="E108" s="31"/>
      <c r="F108" s="32"/>
      <c r="G108" s="31"/>
      <c r="H108" s="32"/>
      <c r="I108" s="31"/>
      <c r="J108" s="32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ht="15.75" customHeight="1">
      <c r="A109" s="28"/>
      <c r="B109" s="29"/>
      <c r="C109" s="28"/>
      <c r="D109" s="29"/>
      <c r="E109" s="28"/>
      <c r="F109" s="29"/>
      <c r="G109" s="28"/>
      <c r="H109" s="29"/>
      <c r="I109" s="28"/>
      <c r="J109" s="29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ht="15.75" customHeight="1">
      <c r="A110" s="31"/>
      <c r="B110" s="32"/>
      <c r="C110" s="31"/>
      <c r="D110" s="32"/>
      <c r="E110" s="31"/>
      <c r="F110" s="32"/>
      <c r="G110" s="31"/>
      <c r="H110" s="32"/>
      <c r="I110" s="31"/>
      <c r="J110" s="32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</row>
  </sheetData>
  <mergeCells count="262">
    <mergeCell ref="A71:B71"/>
    <mergeCell ref="A73:B73"/>
    <mergeCell ref="C73:D73"/>
    <mergeCell ref="E73:F73"/>
    <mergeCell ref="G73:H73"/>
    <mergeCell ref="I73:J73"/>
    <mergeCell ref="A75:B75"/>
    <mergeCell ref="C75:D75"/>
    <mergeCell ref="E75:F75"/>
    <mergeCell ref="A77:B77"/>
    <mergeCell ref="C77:D77"/>
    <mergeCell ref="E77:F77"/>
    <mergeCell ref="G77:H77"/>
    <mergeCell ref="I77:J77"/>
    <mergeCell ref="G85:H85"/>
    <mergeCell ref="I85:J85"/>
    <mergeCell ref="A81:B81"/>
    <mergeCell ref="A83:B83"/>
    <mergeCell ref="C83:D83"/>
    <mergeCell ref="E83:F83"/>
    <mergeCell ref="G83:H83"/>
    <mergeCell ref="I83:J83"/>
    <mergeCell ref="A85:B85"/>
    <mergeCell ref="G65:H65"/>
    <mergeCell ref="I65:J65"/>
    <mergeCell ref="A61:B61"/>
    <mergeCell ref="C61:D61"/>
    <mergeCell ref="E61:F61"/>
    <mergeCell ref="G61:H61"/>
    <mergeCell ref="I61:J61"/>
    <mergeCell ref="A63:J64"/>
    <mergeCell ref="A65:B65"/>
    <mergeCell ref="C65:D65"/>
    <mergeCell ref="E65:F65"/>
    <mergeCell ref="A67:B67"/>
    <mergeCell ref="C67:D67"/>
    <mergeCell ref="E67:F67"/>
    <mergeCell ref="G67:H67"/>
    <mergeCell ref="I67:J67"/>
    <mergeCell ref="E71:F71"/>
    <mergeCell ref="G71:H71"/>
    <mergeCell ref="A69:B69"/>
    <mergeCell ref="C69:D69"/>
    <mergeCell ref="E69:F69"/>
    <mergeCell ref="G69:H69"/>
    <mergeCell ref="I69:J69"/>
    <mergeCell ref="C71:D71"/>
    <mergeCell ref="I71:J71"/>
    <mergeCell ref="G75:H75"/>
    <mergeCell ref="I75:J75"/>
    <mergeCell ref="C85:D85"/>
    <mergeCell ref="E85:F85"/>
    <mergeCell ref="A87:B87"/>
    <mergeCell ref="C87:D87"/>
    <mergeCell ref="E87:F87"/>
    <mergeCell ref="G87:H87"/>
    <mergeCell ref="I87:J87"/>
    <mergeCell ref="A99:B99"/>
    <mergeCell ref="C99:D99"/>
    <mergeCell ref="E99:F99"/>
    <mergeCell ref="G99:H99"/>
    <mergeCell ref="I99:J99"/>
    <mergeCell ref="C101:D101"/>
    <mergeCell ref="I101:J101"/>
    <mergeCell ref="G105:H105"/>
    <mergeCell ref="I105:J105"/>
    <mergeCell ref="A101:B101"/>
    <mergeCell ref="A103:B103"/>
    <mergeCell ref="C103:D103"/>
    <mergeCell ref="E103:F103"/>
    <mergeCell ref="G103:H103"/>
    <mergeCell ref="I103:J103"/>
    <mergeCell ref="A105:B105"/>
    <mergeCell ref="E91:F91"/>
    <mergeCell ref="G91:H91"/>
    <mergeCell ref="A89:B89"/>
    <mergeCell ref="C89:D89"/>
    <mergeCell ref="E89:F89"/>
    <mergeCell ref="G89:H89"/>
    <mergeCell ref="I89:J89"/>
    <mergeCell ref="C91:D91"/>
    <mergeCell ref="I91:J91"/>
    <mergeCell ref="G95:H95"/>
    <mergeCell ref="I95:J95"/>
    <mergeCell ref="A91:B91"/>
    <mergeCell ref="A93:B93"/>
    <mergeCell ref="C93:D93"/>
    <mergeCell ref="E93:F93"/>
    <mergeCell ref="G93:H93"/>
    <mergeCell ref="I93:J93"/>
    <mergeCell ref="A95:B95"/>
    <mergeCell ref="C95:D95"/>
    <mergeCell ref="E95:F95"/>
    <mergeCell ref="A97:B97"/>
    <mergeCell ref="C97:D97"/>
    <mergeCell ref="E97:F97"/>
    <mergeCell ref="G97:H97"/>
    <mergeCell ref="I97:J97"/>
    <mergeCell ref="E101:F101"/>
    <mergeCell ref="G101:H101"/>
    <mergeCell ref="A109:B109"/>
    <mergeCell ref="C109:D109"/>
    <mergeCell ref="E109:F109"/>
    <mergeCell ref="G109:H109"/>
    <mergeCell ref="I109:J109"/>
    <mergeCell ref="C105:D105"/>
    <mergeCell ref="E105:F105"/>
    <mergeCell ref="A107:B107"/>
    <mergeCell ref="C107:D107"/>
    <mergeCell ref="E107:F107"/>
    <mergeCell ref="G107:H107"/>
    <mergeCell ref="I107:J107"/>
    <mergeCell ref="A1:J3"/>
    <mergeCell ref="A5:B5"/>
    <mergeCell ref="C5:D5"/>
    <mergeCell ref="E5:F5"/>
    <mergeCell ref="G5:H5"/>
    <mergeCell ref="I5:J5"/>
    <mergeCell ref="L5:N6"/>
    <mergeCell ref="C7:D7"/>
    <mergeCell ref="E7:F7"/>
    <mergeCell ref="G7:H7"/>
    <mergeCell ref="I7:J7"/>
    <mergeCell ref="L7:L8"/>
    <mergeCell ref="M7:O7"/>
    <mergeCell ref="M8:N8"/>
    <mergeCell ref="G11:H11"/>
    <mergeCell ref="I11:J11"/>
    <mergeCell ref="A7:B7"/>
    <mergeCell ref="A9:B9"/>
    <mergeCell ref="C9:D9"/>
    <mergeCell ref="E9:F9"/>
    <mergeCell ref="G9:H9"/>
    <mergeCell ref="I9:J9"/>
    <mergeCell ref="A11:B11"/>
    <mergeCell ref="C11:D11"/>
    <mergeCell ref="E11:F11"/>
    <mergeCell ref="A13:B13"/>
    <mergeCell ref="C13:D13"/>
    <mergeCell ref="E13:F13"/>
    <mergeCell ref="G13:H13"/>
    <mergeCell ref="I13:J13"/>
    <mergeCell ref="E17:F17"/>
    <mergeCell ref="G17:H17"/>
    <mergeCell ref="C21:D21"/>
    <mergeCell ref="E21:F21"/>
    <mergeCell ref="A25:B25"/>
    <mergeCell ref="A27:B27"/>
    <mergeCell ref="C27:D27"/>
    <mergeCell ref="E27:F27"/>
    <mergeCell ref="G27:H27"/>
    <mergeCell ref="I27:J27"/>
    <mergeCell ref="A29:B29"/>
    <mergeCell ref="C29:D29"/>
    <mergeCell ref="E29:F29"/>
    <mergeCell ref="A31:B31"/>
    <mergeCell ref="C31:D31"/>
    <mergeCell ref="E31:F31"/>
    <mergeCell ref="G31:H31"/>
    <mergeCell ref="I31:J31"/>
    <mergeCell ref="G37:H37"/>
    <mergeCell ref="I37:J37"/>
    <mergeCell ref="A33:B33"/>
    <mergeCell ref="C33:D33"/>
    <mergeCell ref="E33:F33"/>
    <mergeCell ref="G33:H33"/>
    <mergeCell ref="I33:J33"/>
    <mergeCell ref="A35:J36"/>
    <mergeCell ref="A37:B37"/>
    <mergeCell ref="A15:B15"/>
    <mergeCell ref="C15:D15"/>
    <mergeCell ref="E15:F15"/>
    <mergeCell ref="G15:H15"/>
    <mergeCell ref="I15:J15"/>
    <mergeCell ref="C17:D17"/>
    <mergeCell ref="I17:J17"/>
    <mergeCell ref="G21:H21"/>
    <mergeCell ref="I21:J21"/>
    <mergeCell ref="A17:B17"/>
    <mergeCell ref="A19:B19"/>
    <mergeCell ref="C19:D19"/>
    <mergeCell ref="E19:F19"/>
    <mergeCell ref="G19:H19"/>
    <mergeCell ref="I19:J19"/>
    <mergeCell ref="A21:B21"/>
    <mergeCell ref="E25:F25"/>
    <mergeCell ref="G25:H25"/>
    <mergeCell ref="A23:B23"/>
    <mergeCell ref="C23:D23"/>
    <mergeCell ref="E23:F23"/>
    <mergeCell ref="G23:H23"/>
    <mergeCell ref="I23:J23"/>
    <mergeCell ref="C25:D25"/>
    <mergeCell ref="I25:J25"/>
    <mergeCell ref="G29:H29"/>
    <mergeCell ref="I29:J29"/>
    <mergeCell ref="C37:D37"/>
    <mergeCell ref="E37:F37"/>
    <mergeCell ref="A39:B39"/>
    <mergeCell ref="C39:D39"/>
    <mergeCell ref="E39:F39"/>
    <mergeCell ref="G39:H39"/>
    <mergeCell ref="I39:J39"/>
    <mergeCell ref="A51:B51"/>
    <mergeCell ref="C51:D51"/>
    <mergeCell ref="E51:F51"/>
    <mergeCell ref="G51:H51"/>
    <mergeCell ref="I51:J51"/>
    <mergeCell ref="C53:D53"/>
    <mergeCell ref="I53:J53"/>
    <mergeCell ref="G57:H57"/>
    <mergeCell ref="I57:J57"/>
    <mergeCell ref="A53:B53"/>
    <mergeCell ref="A55:B55"/>
    <mergeCell ref="C55:D55"/>
    <mergeCell ref="E55:F55"/>
    <mergeCell ref="G55:H55"/>
    <mergeCell ref="I55:J55"/>
    <mergeCell ref="A57:B57"/>
    <mergeCell ref="E43:F43"/>
    <mergeCell ref="G43:H43"/>
    <mergeCell ref="A41:B41"/>
    <mergeCell ref="C41:D41"/>
    <mergeCell ref="E41:F41"/>
    <mergeCell ref="G41:H41"/>
    <mergeCell ref="I41:J41"/>
    <mergeCell ref="C43:D43"/>
    <mergeCell ref="I43:J43"/>
    <mergeCell ref="G47:H47"/>
    <mergeCell ref="I47:J47"/>
    <mergeCell ref="A43:B43"/>
    <mergeCell ref="A45:B45"/>
    <mergeCell ref="C45:D45"/>
    <mergeCell ref="E45:F45"/>
    <mergeCell ref="G45:H45"/>
    <mergeCell ref="I45:J45"/>
    <mergeCell ref="A47:B47"/>
    <mergeCell ref="C47:D47"/>
    <mergeCell ref="E47:F47"/>
    <mergeCell ref="A49:B49"/>
    <mergeCell ref="C49:D49"/>
    <mergeCell ref="E49:F49"/>
    <mergeCell ref="G49:H49"/>
    <mergeCell ref="I49:J49"/>
    <mergeCell ref="E53:F53"/>
    <mergeCell ref="G53:H53"/>
    <mergeCell ref="C57:D57"/>
    <mergeCell ref="E57:F57"/>
    <mergeCell ref="A59:B59"/>
    <mergeCell ref="C59:D59"/>
    <mergeCell ref="E59:F59"/>
    <mergeCell ref="G59:H59"/>
    <mergeCell ref="I59:J59"/>
    <mergeCell ref="E81:F81"/>
    <mergeCell ref="G81:H81"/>
    <mergeCell ref="A79:B79"/>
    <mergeCell ref="C79:D79"/>
    <mergeCell ref="E79:F79"/>
    <mergeCell ref="G79:H79"/>
    <mergeCell ref="I79:J79"/>
    <mergeCell ref="C81:D81"/>
    <mergeCell ref="I81:J81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7" width="10.71"/>
    <col customWidth="1" min="8" max="8" width="19.43"/>
    <col customWidth="1" min="9" max="10" width="10.71"/>
    <col customWidth="1" min="11" max="11" width="23.29"/>
    <col customWidth="1" min="12" max="21" width="10.71"/>
  </cols>
  <sheetData>
    <row r="1">
      <c r="A1" s="14" t="s">
        <v>13</v>
      </c>
      <c r="B1" s="15"/>
      <c r="C1" s="15"/>
      <c r="D1" s="15"/>
      <c r="E1" s="15"/>
      <c r="F1" s="16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>
      <c r="A2" s="18"/>
      <c r="F2" s="19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>
      <c r="A3" s="20"/>
      <c r="B3" s="21"/>
      <c r="C3" s="21"/>
      <c r="D3" s="21"/>
      <c r="E3" s="21"/>
      <c r="F3" s="22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>
      <c r="A4" s="23" t="s">
        <v>14</v>
      </c>
      <c r="B4" s="24">
        <v>28.0</v>
      </c>
      <c r="C4" s="25" t="s">
        <v>14</v>
      </c>
      <c r="D4" s="24">
        <v>29.0</v>
      </c>
      <c r="E4" s="25" t="s">
        <v>14</v>
      </c>
      <c r="F4" s="26">
        <v>30.0</v>
      </c>
      <c r="G4" s="2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>
      <c r="A5" s="28" t="s">
        <v>34</v>
      </c>
      <c r="B5" s="29"/>
      <c r="C5" s="28" t="s">
        <v>34</v>
      </c>
      <c r="D5" s="29"/>
      <c r="E5" s="28" t="s">
        <v>34</v>
      </c>
      <c r="F5" s="29"/>
      <c r="G5" s="27"/>
      <c r="H5" s="30" t="s">
        <v>16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>
      <c r="A6" s="31">
        <v>44281.0</v>
      </c>
      <c r="B6" s="32">
        <v>44281.0</v>
      </c>
      <c r="C6" s="31">
        <v>44302.0</v>
      </c>
      <c r="D6" s="32">
        <v>44302.0</v>
      </c>
      <c r="E6" s="31">
        <v>44316.0</v>
      </c>
      <c r="F6" s="32">
        <v>44316.0</v>
      </c>
      <c r="G6" s="2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>
      <c r="A7" s="28"/>
      <c r="B7" s="29"/>
      <c r="C7" s="28"/>
      <c r="D7" s="29"/>
      <c r="E7" s="28"/>
      <c r="F7" s="29"/>
      <c r="G7" s="27"/>
      <c r="H7" s="120" t="s">
        <v>18</v>
      </c>
      <c r="I7" s="121"/>
      <c r="J7" s="15"/>
      <c r="K7" s="16"/>
      <c r="L7" s="17"/>
      <c r="M7" s="17"/>
      <c r="N7" s="17"/>
      <c r="O7" s="17"/>
      <c r="P7" s="17"/>
      <c r="Q7" s="17"/>
      <c r="R7" s="17"/>
      <c r="S7" s="17"/>
      <c r="T7" s="17"/>
      <c r="U7" s="17"/>
    </row>
    <row r="8">
      <c r="A8" s="31"/>
      <c r="B8" s="32"/>
      <c r="C8" s="31"/>
      <c r="D8" s="32"/>
      <c r="E8" s="31"/>
      <c r="F8" s="32"/>
      <c r="G8" s="27"/>
      <c r="H8" s="93"/>
      <c r="I8" s="122" t="s">
        <v>44</v>
      </c>
      <c r="J8" s="29"/>
      <c r="K8" s="37" t="s">
        <v>19</v>
      </c>
      <c r="L8" s="17"/>
      <c r="M8" s="17"/>
      <c r="N8" s="17"/>
      <c r="O8" s="17"/>
      <c r="P8" s="17"/>
      <c r="Q8" s="17"/>
      <c r="R8" s="17"/>
      <c r="S8" s="17"/>
      <c r="T8" s="17"/>
      <c r="U8" s="17"/>
    </row>
    <row r="9">
      <c r="A9" s="123" t="s">
        <v>29</v>
      </c>
      <c r="B9" s="15"/>
      <c r="C9" s="15"/>
      <c r="D9" s="15"/>
      <c r="E9" s="15"/>
      <c r="F9" s="16"/>
      <c r="G9" s="17"/>
      <c r="H9" s="38" t="s">
        <v>21</v>
      </c>
      <c r="I9" s="31">
        <v>44277.0</v>
      </c>
      <c r="J9" s="32">
        <v>44309.0</v>
      </c>
      <c r="K9" s="39" t="s">
        <v>22</v>
      </c>
      <c r="L9" s="17"/>
      <c r="M9" s="17"/>
      <c r="N9" s="17"/>
      <c r="O9" s="17"/>
      <c r="P9" s="17"/>
      <c r="Q9" s="17"/>
      <c r="R9" s="17"/>
      <c r="S9" s="17"/>
      <c r="T9" s="17"/>
      <c r="U9" s="17"/>
    </row>
    <row r="10">
      <c r="A10" s="20"/>
      <c r="B10" s="21"/>
      <c r="C10" s="21"/>
      <c r="D10" s="21"/>
      <c r="E10" s="21"/>
      <c r="F10" s="22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>
      <c r="A11" s="28" t="s">
        <v>34</v>
      </c>
      <c r="B11" s="29"/>
      <c r="C11" s="48" t="s">
        <v>34</v>
      </c>
      <c r="D11" s="29"/>
      <c r="E11" s="28" t="s">
        <v>34</v>
      </c>
      <c r="F11" s="29"/>
      <c r="G11" s="2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>
      <c r="A12" s="50">
        <v>44456.0</v>
      </c>
      <c r="B12" s="51">
        <v>44456.0</v>
      </c>
      <c r="C12" s="50">
        <v>44463.0</v>
      </c>
      <c r="D12" s="51">
        <v>44463.0</v>
      </c>
      <c r="E12" s="50">
        <v>44463.0</v>
      </c>
      <c r="F12" s="51">
        <v>44463.0</v>
      </c>
      <c r="G12" s="2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>
      <c r="A13" s="153" t="s">
        <v>34</v>
      </c>
      <c r="B13" s="29"/>
      <c r="C13" s="162" t="s">
        <v>34</v>
      </c>
      <c r="D13" s="29"/>
      <c r="E13" s="162" t="s">
        <v>34</v>
      </c>
      <c r="F13" s="29"/>
      <c r="G13" s="2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>
      <c r="A14" s="50">
        <v>44463.0</v>
      </c>
      <c r="B14" s="51">
        <v>44463.0</v>
      </c>
      <c r="C14" s="50">
        <v>44470.0</v>
      </c>
      <c r="D14" s="51">
        <v>44470.0</v>
      </c>
      <c r="E14" s="50">
        <v>44477.0</v>
      </c>
      <c r="F14" s="51">
        <v>44477.0</v>
      </c>
      <c r="G14" s="2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>
      <c r="A15" s="153" t="s">
        <v>34</v>
      </c>
      <c r="B15" s="29"/>
      <c r="C15" s="162" t="s">
        <v>34</v>
      </c>
      <c r="D15" s="29"/>
      <c r="E15" s="163" t="s">
        <v>34</v>
      </c>
      <c r="F15" s="29"/>
      <c r="G15" s="2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>
      <c r="A16" s="65">
        <v>44470.0</v>
      </c>
      <c r="B16" s="51">
        <v>44470.0</v>
      </c>
      <c r="C16" s="50">
        <v>44491.0</v>
      </c>
      <c r="D16" s="51">
        <v>44491.0</v>
      </c>
      <c r="E16" s="50">
        <v>44491.0</v>
      </c>
      <c r="F16" s="51">
        <v>44491.0</v>
      </c>
      <c r="G16" s="2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>
      <c r="A17" s="164" t="s">
        <v>44</v>
      </c>
      <c r="B17" s="29"/>
      <c r="C17" s="162" t="s">
        <v>34</v>
      </c>
      <c r="D17" s="29"/>
      <c r="E17" s="153" t="s">
        <v>44</v>
      </c>
      <c r="F17" s="29"/>
      <c r="G17" s="2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>
      <c r="A18" s="50">
        <v>44477.0</v>
      </c>
      <c r="B18" s="51">
        <v>44477.0</v>
      </c>
      <c r="C18" s="50">
        <v>44512.0</v>
      </c>
      <c r="D18" s="51">
        <v>44512.0</v>
      </c>
      <c r="E18" s="165">
        <v>44547.0</v>
      </c>
      <c r="F18" s="166">
        <v>44547.0</v>
      </c>
      <c r="G18" s="2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>
      <c r="A19" s="153" t="s">
        <v>34</v>
      </c>
      <c r="B19" s="29"/>
      <c r="C19" s="163" t="s">
        <v>44</v>
      </c>
      <c r="D19" s="29"/>
      <c r="E19" s="153" t="s">
        <v>44</v>
      </c>
      <c r="F19" s="29"/>
      <c r="G19" s="2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>
      <c r="A20" s="50">
        <v>44491.0</v>
      </c>
      <c r="B20" s="51">
        <v>44491.0</v>
      </c>
      <c r="C20" s="50">
        <v>44547.0</v>
      </c>
      <c r="D20" s="50">
        <v>44547.0</v>
      </c>
      <c r="E20" s="167">
        <v>44554.0</v>
      </c>
      <c r="F20" s="168">
        <v>44554.0</v>
      </c>
      <c r="G20" s="2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5.75" customHeight="1">
      <c r="A21" s="153" t="s">
        <v>34</v>
      </c>
      <c r="B21" s="29"/>
      <c r="C21" s="153" t="s">
        <v>44</v>
      </c>
      <c r="D21" s="29"/>
      <c r="E21" s="164" t="s">
        <v>44</v>
      </c>
      <c r="F21" s="29"/>
      <c r="G21" s="2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5.75" customHeight="1">
      <c r="A22" s="65">
        <v>44505.0</v>
      </c>
      <c r="B22" s="51">
        <v>44505.0</v>
      </c>
      <c r="C22" s="167">
        <v>44554.0</v>
      </c>
      <c r="D22" s="169">
        <v>44554.0</v>
      </c>
      <c r="E22" s="167">
        <v>44561.0</v>
      </c>
      <c r="F22" s="168">
        <v>44561.0</v>
      </c>
      <c r="G22" s="2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5.75" customHeight="1">
      <c r="A23" s="48" t="s">
        <v>34</v>
      </c>
      <c r="B23" s="29"/>
      <c r="C23" s="48" t="s">
        <v>44</v>
      </c>
      <c r="D23" s="29"/>
      <c r="E23" s="164" t="s">
        <v>44</v>
      </c>
      <c r="F23" s="29"/>
      <c r="G23" s="2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5.75" customHeight="1">
      <c r="A24" s="65">
        <v>44512.0</v>
      </c>
      <c r="B24" s="51">
        <v>44512.0</v>
      </c>
      <c r="C24" s="50">
        <v>44589.0</v>
      </c>
      <c r="D24" s="51">
        <v>44589.0</v>
      </c>
      <c r="E24" s="167">
        <v>44568.0</v>
      </c>
      <c r="F24" s="168">
        <v>44568.0</v>
      </c>
      <c r="G24" s="2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5.75" customHeight="1">
      <c r="A25" s="48" t="s">
        <v>34</v>
      </c>
      <c r="B25" s="29"/>
      <c r="C25" s="164" t="s">
        <v>44</v>
      </c>
      <c r="D25" s="29"/>
      <c r="E25" s="48" t="s">
        <v>44</v>
      </c>
      <c r="F25" s="29"/>
      <c r="G25" s="2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5.75" customHeight="1">
      <c r="A26" s="50">
        <v>44519.0</v>
      </c>
      <c r="B26" s="51">
        <v>44519.0</v>
      </c>
      <c r="C26" s="154">
        <v>44596.0</v>
      </c>
      <c r="D26" s="155">
        <v>44596.0</v>
      </c>
      <c r="E26" s="50">
        <v>44589.0</v>
      </c>
      <c r="F26" s="51">
        <v>44589.0</v>
      </c>
      <c r="G26" s="2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5.75" customHeight="1">
      <c r="A27" s="48" t="s">
        <v>44</v>
      </c>
      <c r="B27" s="29"/>
      <c r="C27" s="164" t="s">
        <v>44</v>
      </c>
      <c r="D27" s="29"/>
      <c r="E27" s="164" t="s">
        <v>44</v>
      </c>
      <c r="F27" s="29"/>
      <c r="G27" s="2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5.75" customHeight="1">
      <c r="A28" s="50">
        <v>44540.0</v>
      </c>
      <c r="B28" s="51">
        <v>44540.0</v>
      </c>
      <c r="C28" s="154">
        <v>44603.0</v>
      </c>
      <c r="D28" s="155">
        <v>44603.0</v>
      </c>
      <c r="E28" s="154">
        <v>44596.0</v>
      </c>
      <c r="F28" s="155">
        <v>44596.0</v>
      </c>
      <c r="G28" s="2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5.75" customHeight="1">
      <c r="A29" s="153" t="s">
        <v>44</v>
      </c>
      <c r="B29" s="29"/>
      <c r="C29" s="164" t="s">
        <v>85</v>
      </c>
      <c r="D29" s="29"/>
      <c r="E29" s="164" t="s">
        <v>44</v>
      </c>
      <c r="F29" s="29"/>
      <c r="G29" s="2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5.75" customHeight="1">
      <c r="A30" s="165">
        <v>44547.0</v>
      </c>
      <c r="B30" s="166">
        <v>44547.0</v>
      </c>
      <c r="C30" s="170">
        <v>44610.0</v>
      </c>
      <c r="D30" s="155">
        <v>44610.0</v>
      </c>
      <c r="E30" s="154">
        <v>44603.0</v>
      </c>
      <c r="F30" s="155">
        <v>44603.0</v>
      </c>
      <c r="G30" s="2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5.75" customHeight="1">
      <c r="A31" s="153" t="s">
        <v>44</v>
      </c>
      <c r="B31" s="29"/>
      <c r="C31" s="48"/>
      <c r="D31" s="29"/>
      <c r="E31" s="164" t="s">
        <v>44</v>
      </c>
      <c r="F31" s="29"/>
      <c r="G31" s="2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5.75" customHeight="1">
      <c r="A32" s="167">
        <v>44568.0</v>
      </c>
      <c r="B32" s="169">
        <v>44568.0</v>
      </c>
      <c r="C32" s="171"/>
      <c r="D32" s="51"/>
      <c r="E32" s="155">
        <v>44610.0</v>
      </c>
      <c r="F32" s="155">
        <v>44610.0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5.75" customHeight="1">
      <c r="A33" s="164" t="s">
        <v>44</v>
      </c>
      <c r="B33" s="29"/>
      <c r="C33" s="48"/>
      <c r="D33" s="29"/>
      <c r="E33" s="28"/>
      <c r="F33" s="29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5.75" customHeight="1">
      <c r="A34" s="154">
        <v>44603.0</v>
      </c>
      <c r="B34" s="155">
        <v>44603.0</v>
      </c>
      <c r="C34" s="171"/>
      <c r="D34" s="32"/>
      <c r="E34" s="31"/>
      <c r="F34" s="32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5.75" customHeight="1">
      <c r="A35" s="28"/>
      <c r="B35" s="29"/>
      <c r="C35" s="48"/>
      <c r="D35" s="29"/>
      <c r="E35" s="28"/>
      <c r="F35" s="29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5.75" customHeight="1">
      <c r="A36" s="31"/>
      <c r="B36" s="32"/>
      <c r="C36" s="171"/>
      <c r="D36" s="32"/>
      <c r="E36" s="31"/>
      <c r="F36" s="32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5.75" customHeight="1">
      <c r="A37" s="42" t="s">
        <v>25</v>
      </c>
      <c r="B37" s="15"/>
      <c r="C37" s="15"/>
      <c r="D37" s="15"/>
      <c r="E37" s="15"/>
      <c r="F37" s="16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5.75" customHeight="1">
      <c r="A38" s="20"/>
      <c r="B38" s="21"/>
      <c r="C38" s="21"/>
      <c r="D38" s="21"/>
      <c r="E38" s="21"/>
      <c r="F38" s="22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5.75" customHeight="1">
      <c r="A39" s="164" t="s">
        <v>44</v>
      </c>
      <c r="B39" s="29"/>
      <c r="C39" s="153" t="s">
        <v>44</v>
      </c>
      <c r="D39" s="29"/>
      <c r="E39" s="153" t="s">
        <v>44</v>
      </c>
      <c r="F39" s="29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5.75" customHeight="1">
      <c r="A40" s="154">
        <v>44624.0</v>
      </c>
      <c r="B40" s="155">
        <v>44624.0</v>
      </c>
      <c r="C40" s="154">
        <v>44624.0</v>
      </c>
      <c r="D40" s="155">
        <v>44624.0</v>
      </c>
      <c r="E40" s="154">
        <v>44624.0</v>
      </c>
      <c r="F40" s="155">
        <v>44624.0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5.75" customHeight="1">
      <c r="A41" s="164" t="s">
        <v>44</v>
      </c>
      <c r="B41" s="29"/>
      <c r="C41" s="164" t="s">
        <v>44</v>
      </c>
      <c r="D41" s="29"/>
      <c r="E41" s="153" t="s">
        <v>44</v>
      </c>
      <c r="F41" s="29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5.75" customHeight="1">
      <c r="A42" s="154">
        <v>44631.0</v>
      </c>
      <c r="B42" s="155">
        <v>44631.0</v>
      </c>
      <c r="C42" s="154">
        <v>44631.0</v>
      </c>
      <c r="D42" s="155">
        <v>44631.0</v>
      </c>
      <c r="E42" s="154">
        <v>44638.0</v>
      </c>
      <c r="F42" s="155">
        <v>44638.0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5.75" customHeight="1">
      <c r="A43" s="153" t="s">
        <v>44</v>
      </c>
      <c r="B43" s="29"/>
      <c r="C43" s="48" t="s">
        <v>34</v>
      </c>
      <c r="D43" s="29"/>
      <c r="E43" s="48" t="s">
        <v>35</v>
      </c>
      <c r="F43" s="29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5.75" customHeight="1">
      <c r="A44" s="154">
        <v>44638.0</v>
      </c>
      <c r="B44" s="155">
        <v>44638.0</v>
      </c>
      <c r="C44" s="50">
        <v>44652.0</v>
      </c>
      <c r="D44" s="51">
        <v>44652.0</v>
      </c>
      <c r="E44" s="50">
        <v>44652.0</v>
      </c>
      <c r="F44" s="51">
        <v>44652.0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5.75" customHeight="1">
      <c r="A45" s="48" t="s">
        <v>44</v>
      </c>
      <c r="B45" s="29"/>
      <c r="C45" s="48" t="s">
        <v>44</v>
      </c>
      <c r="D45" s="29"/>
      <c r="E45" s="48" t="s">
        <v>44</v>
      </c>
      <c r="F45" s="2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5.75" customHeight="1">
      <c r="A46" s="50">
        <v>44666.0</v>
      </c>
      <c r="B46" s="51">
        <v>44666.0</v>
      </c>
      <c r="C46" s="50">
        <v>44666.0</v>
      </c>
      <c r="D46" s="51">
        <v>44666.0</v>
      </c>
      <c r="E46" s="50">
        <v>44666.0</v>
      </c>
      <c r="F46" s="51">
        <v>44666.0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5.75" customHeight="1">
      <c r="A47" s="48" t="s">
        <v>44</v>
      </c>
      <c r="B47" s="29"/>
      <c r="C47" s="48" t="s">
        <v>44</v>
      </c>
      <c r="D47" s="29"/>
      <c r="E47" s="48" t="s">
        <v>44</v>
      </c>
      <c r="F47" s="29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5.75" customHeight="1">
      <c r="A48" s="50">
        <v>44673.0</v>
      </c>
      <c r="B48" s="51">
        <v>44673.0</v>
      </c>
      <c r="C48" s="50">
        <v>44673.0</v>
      </c>
      <c r="D48" s="51">
        <v>44673.0</v>
      </c>
      <c r="E48" s="50">
        <v>44673.0</v>
      </c>
      <c r="F48" s="51">
        <v>44673.0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5.75" customHeight="1">
      <c r="A49" s="48" t="s">
        <v>34</v>
      </c>
      <c r="B49" s="29"/>
      <c r="C49" s="48" t="s">
        <v>34</v>
      </c>
      <c r="D49" s="29"/>
      <c r="E49" s="48" t="s">
        <v>34</v>
      </c>
      <c r="F49" s="29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5.75" customHeight="1">
      <c r="A50" s="50">
        <v>44680.0</v>
      </c>
      <c r="B50" s="51">
        <v>44680.0</v>
      </c>
      <c r="C50" s="50">
        <v>44680.0</v>
      </c>
      <c r="D50" s="51">
        <v>44680.0</v>
      </c>
      <c r="E50" s="50">
        <v>44680.0</v>
      </c>
      <c r="F50" s="51">
        <v>44680.0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5.75" customHeight="1">
      <c r="A51" s="48" t="s">
        <v>82</v>
      </c>
      <c r="B51" s="29"/>
      <c r="C51" s="48" t="s">
        <v>82</v>
      </c>
      <c r="D51" s="29"/>
      <c r="E51" s="48" t="s">
        <v>82</v>
      </c>
      <c r="F51" s="29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5.75" customHeight="1">
      <c r="A52" s="50">
        <v>44693.0</v>
      </c>
      <c r="B52" s="51">
        <v>44693.0</v>
      </c>
      <c r="C52" s="50">
        <v>44693.0</v>
      </c>
      <c r="D52" s="51">
        <v>44693.0</v>
      </c>
      <c r="E52" s="50">
        <v>44693.0</v>
      </c>
      <c r="F52" s="51">
        <v>44693.0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5.75" customHeight="1">
      <c r="A53" s="48" t="s">
        <v>44</v>
      </c>
      <c r="B53" s="29"/>
      <c r="C53" s="48" t="s">
        <v>44</v>
      </c>
      <c r="D53" s="29"/>
      <c r="E53" s="48" t="s">
        <v>44</v>
      </c>
      <c r="F53" s="29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5.75" customHeight="1">
      <c r="A54" s="50">
        <v>44694.0</v>
      </c>
      <c r="B54" s="50">
        <v>44694.0</v>
      </c>
      <c r="C54" s="50">
        <v>44694.0</v>
      </c>
      <c r="D54" s="50">
        <v>44694.0</v>
      </c>
      <c r="E54" s="50">
        <v>44729.0</v>
      </c>
      <c r="F54" s="50">
        <v>44729.0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5.75" customHeight="1">
      <c r="A55" s="48" t="s">
        <v>38</v>
      </c>
      <c r="B55" s="29"/>
      <c r="C55" s="48" t="s">
        <v>44</v>
      </c>
      <c r="D55" s="29"/>
      <c r="E55" s="172" t="s">
        <v>44</v>
      </c>
      <c r="F55" s="29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5.75" customHeight="1">
      <c r="A56" s="50">
        <v>44708.0</v>
      </c>
      <c r="B56" s="50">
        <v>44708.0</v>
      </c>
      <c r="C56" s="152">
        <v>44715.0</v>
      </c>
      <c r="D56" s="51">
        <v>44715.0</v>
      </c>
      <c r="E56" s="165">
        <v>44731.0</v>
      </c>
      <c r="F56" s="166">
        <v>44731.0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5.75" customHeight="1">
      <c r="A57" s="48" t="s">
        <v>44</v>
      </c>
      <c r="B57" s="29"/>
      <c r="C57" s="48" t="s">
        <v>44</v>
      </c>
      <c r="D57" s="29"/>
      <c r="E57" s="48"/>
      <c r="F57" s="29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5.75" customHeight="1">
      <c r="A58" s="50">
        <v>44736.0</v>
      </c>
      <c r="B58" s="50">
        <v>44736.0</v>
      </c>
      <c r="C58" s="152">
        <v>44722.0</v>
      </c>
      <c r="D58" s="51">
        <v>44722.0</v>
      </c>
      <c r="E58" s="50"/>
      <c r="F58" s="50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5.75" customHeight="1">
      <c r="A59" s="48" t="s">
        <v>44</v>
      </c>
      <c r="B59" s="29"/>
      <c r="C59" s="48" t="s">
        <v>44</v>
      </c>
      <c r="D59" s="29"/>
      <c r="E59" s="28"/>
      <c r="F59" s="29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5.75" customHeight="1">
      <c r="A60" s="50">
        <v>44750.0</v>
      </c>
      <c r="B60" s="50">
        <v>44750.0</v>
      </c>
      <c r="C60" s="50">
        <v>44771.0</v>
      </c>
      <c r="D60" s="50">
        <v>44771.0</v>
      </c>
      <c r="E60" s="41"/>
      <c r="F60" s="32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5.75" customHeight="1">
      <c r="A61" s="48"/>
      <c r="B61" s="29"/>
      <c r="C61" s="28"/>
      <c r="D61" s="29"/>
      <c r="E61" s="28"/>
      <c r="F61" s="29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5.75" customHeight="1">
      <c r="A62" s="50"/>
      <c r="B62" s="50"/>
      <c r="C62" s="41"/>
      <c r="D62" s="32"/>
      <c r="E62" s="31"/>
      <c r="F62" s="32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5.75" customHeight="1">
      <c r="A63" s="28"/>
      <c r="B63" s="29"/>
      <c r="C63" s="48"/>
      <c r="D63" s="29"/>
      <c r="E63" s="28"/>
      <c r="F63" s="29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5.75" customHeight="1">
      <c r="A64" s="31"/>
      <c r="B64" s="32"/>
      <c r="C64" s="50"/>
      <c r="D64" s="50"/>
      <c r="E64" s="41"/>
      <c r="F64" s="32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15.75" customHeight="1">
      <c r="A65" s="28"/>
      <c r="B65" s="29"/>
      <c r="C65" s="28"/>
      <c r="D65" s="29"/>
      <c r="E65" s="28"/>
      <c r="F65" s="29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15.75" customHeight="1">
      <c r="A66" s="31"/>
      <c r="B66" s="32"/>
      <c r="C66" s="31"/>
      <c r="D66" s="32"/>
      <c r="E66" s="31"/>
      <c r="F66" s="32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15.75" customHeight="1">
      <c r="A67" s="28"/>
      <c r="B67" s="29"/>
      <c r="C67" s="28"/>
      <c r="D67" s="29"/>
      <c r="E67" s="28"/>
      <c r="F67" s="29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5.75" customHeight="1">
      <c r="A68" s="41"/>
      <c r="B68" s="32"/>
      <c r="C68" s="41"/>
      <c r="D68" s="32"/>
      <c r="E68" s="41"/>
      <c r="F68" s="32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</row>
  </sheetData>
  <mergeCells count="97">
    <mergeCell ref="E7:F7"/>
    <mergeCell ref="H7:H8"/>
    <mergeCell ref="I7:K7"/>
    <mergeCell ref="I8:J8"/>
    <mergeCell ref="A1:F3"/>
    <mergeCell ref="A5:B5"/>
    <mergeCell ref="C5:D5"/>
    <mergeCell ref="E5:F5"/>
    <mergeCell ref="H5:J6"/>
    <mergeCell ref="A7:B7"/>
    <mergeCell ref="C7:D7"/>
    <mergeCell ref="A9:F10"/>
    <mergeCell ref="A11:B11"/>
    <mergeCell ref="C11:D11"/>
    <mergeCell ref="E11:F11"/>
    <mergeCell ref="A13:B13"/>
    <mergeCell ref="C13:D13"/>
    <mergeCell ref="E13:F13"/>
    <mergeCell ref="C19:D19"/>
    <mergeCell ref="E19:F19"/>
    <mergeCell ref="A15:B15"/>
    <mergeCell ref="C15:D15"/>
    <mergeCell ref="E15:F15"/>
    <mergeCell ref="A17:B17"/>
    <mergeCell ref="C17:D17"/>
    <mergeCell ref="E17:F17"/>
    <mergeCell ref="A19:B19"/>
    <mergeCell ref="C25:D25"/>
    <mergeCell ref="E25:F25"/>
    <mergeCell ref="A21:B21"/>
    <mergeCell ref="C21:D21"/>
    <mergeCell ref="E21:F21"/>
    <mergeCell ref="A23:B23"/>
    <mergeCell ref="C23:D23"/>
    <mergeCell ref="E23:F23"/>
    <mergeCell ref="A25:B25"/>
    <mergeCell ref="C55:D55"/>
    <mergeCell ref="E55:F55"/>
    <mergeCell ref="A51:B51"/>
    <mergeCell ref="C51:D51"/>
    <mergeCell ref="E51:F51"/>
    <mergeCell ref="A53:B53"/>
    <mergeCell ref="C53:D53"/>
    <mergeCell ref="E53:F53"/>
    <mergeCell ref="A55:B55"/>
    <mergeCell ref="C61:D61"/>
    <mergeCell ref="E61:F61"/>
    <mergeCell ref="A57:B57"/>
    <mergeCell ref="C57:D57"/>
    <mergeCell ref="E57:F57"/>
    <mergeCell ref="A59:B59"/>
    <mergeCell ref="C59:D59"/>
    <mergeCell ref="E59:F59"/>
    <mergeCell ref="A61:B61"/>
    <mergeCell ref="C67:D67"/>
    <mergeCell ref="E67:F67"/>
    <mergeCell ref="A63:B63"/>
    <mergeCell ref="C63:D63"/>
    <mergeCell ref="E63:F63"/>
    <mergeCell ref="A65:B65"/>
    <mergeCell ref="C65:D65"/>
    <mergeCell ref="E65:F65"/>
    <mergeCell ref="A67:B67"/>
    <mergeCell ref="C31:D31"/>
    <mergeCell ref="E31:F31"/>
    <mergeCell ref="A27:B27"/>
    <mergeCell ref="C27:D27"/>
    <mergeCell ref="E27:F27"/>
    <mergeCell ref="A29:B29"/>
    <mergeCell ref="C29:D29"/>
    <mergeCell ref="E29:F29"/>
    <mergeCell ref="A31:B31"/>
    <mergeCell ref="A33:B33"/>
    <mergeCell ref="C33:D33"/>
    <mergeCell ref="E33:F33"/>
    <mergeCell ref="A35:B35"/>
    <mergeCell ref="C35:D35"/>
    <mergeCell ref="E35:F35"/>
    <mergeCell ref="A37:F38"/>
    <mergeCell ref="C43:D43"/>
    <mergeCell ref="E43:F43"/>
    <mergeCell ref="A39:B39"/>
    <mergeCell ref="C39:D39"/>
    <mergeCell ref="E39:F39"/>
    <mergeCell ref="A41:B41"/>
    <mergeCell ref="C41:D41"/>
    <mergeCell ref="E41:F41"/>
    <mergeCell ref="A43:B43"/>
    <mergeCell ref="C49:D49"/>
    <mergeCell ref="E49:F49"/>
    <mergeCell ref="A45:B45"/>
    <mergeCell ref="C45:D45"/>
    <mergeCell ref="E45:F45"/>
    <mergeCell ref="A47:B47"/>
    <mergeCell ref="C47:D47"/>
    <mergeCell ref="E47:F47"/>
    <mergeCell ref="A49:B49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1" width="10.71"/>
    <col customWidth="1" min="12" max="12" width="19.29"/>
    <col customWidth="1" min="13" max="14" width="10.71"/>
    <col customWidth="1" min="15" max="15" width="23.29"/>
    <col customWidth="1" min="16" max="26" width="10.71"/>
  </cols>
  <sheetData>
    <row r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6"/>
      <c r="K1" s="27"/>
      <c r="L1" s="27"/>
      <c r="M1" s="27"/>
      <c r="N1" s="27"/>
      <c r="O1" s="2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A2" s="18"/>
      <c r="J2" s="19"/>
      <c r="K2" s="27"/>
      <c r="L2" s="27"/>
      <c r="M2" s="27"/>
      <c r="N2" s="27"/>
      <c r="O2" s="2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>
      <c r="A3" s="20"/>
      <c r="B3" s="21"/>
      <c r="C3" s="21"/>
      <c r="D3" s="21"/>
      <c r="E3" s="21"/>
      <c r="F3" s="21"/>
      <c r="G3" s="21"/>
      <c r="H3" s="21"/>
      <c r="I3" s="21"/>
      <c r="J3" s="22"/>
      <c r="K3" s="27"/>
      <c r="L3" s="27"/>
      <c r="M3" s="27"/>
      <c r="N3" s="27"/>
      <c r="O3" s="2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>
      <c r="A4" s="23" t="s">
        <v>26</v>
      </c>
      <c r="B4" s="24">
        <v>31.0</v>
      </c>
      <c r="C4" s="23" t="s">
        <v>26</v>
      </c>
      <c r="D4" s="24">
        <v>32.0</v>
      </c>
      <c r="E4" s="25" t="s">
        <v>26</v>
      </c>
      <c r="F4" s="24">
        <v>33.0</v>
      </c>
      <c r="G4" s="25" t="s">
        <v>26</v>
      </c>
      <c r="H4" s="24">
        <v>34.0</v>
      </c>
      <c r="I4" s="25" t="s">
        <v>26</v>
      </c>
      <c r="J4" s="26">
        <v>35.0</v>
      </c>
      <c r="K4" s="2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>
      <c r="A5" s="28" t="s">
        <v>34</v>
      </c>
      <c r="B5" s="29"/>
      <c r="C5" s="28" t="s">
        <v>34</v>
      </c>
      <c r="D5" s="29"/>
      <c r="E5" s="28" t="s">
        <v>34</v>
      </c>
      <c r="F5" s="29"/>
      <c r="G5" s="28" t="s">
        <v>78</v>
      </c>
      <c r="H5" s="29"/>
      <c r="I5" s="28" t="s">
        <v>78</v>
      </c>
      <c r="J5" s="29"/>
      <c r="K5" s="27"/>
      <c r="L5" s="30" t="s">
        <v>16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>
      <c r="A6" s="31">
        <v>44281.0</v>
      </c>
      <c r="B6" s="32">
        <v>44281.0</v>
      </c>
      <c r="C6" s="31">
        <v>44281.0</v>
      </c>
      <c r="D6" s="32">
        <v>44281.0</v>
      </c>
      <c r="E6" s="31">
        <v>44281.0</v>
      </c>
      <c r="F6" s="32">
        <v>44281.0</v>
      </c>
      <c r="G6" s="31">
        <v>44288.0</v>
      </c>
      <c r="H6" s="32">
        <v>44288.0</v>
      </c>
      <c r="I6" s="31">
        <v>44288.0</v>
      </c>
      <c r="J6" s="32">
        <v>44288.0</v>
      </c>
      <c r="K6" s="2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>
      <c r="A7" s="28" t="s">
        <v>74</v>
      </c>
      <c r="B7" s="29"/>
      <c r="C7" s="28" t="s">
        <v>74</v>
      </c>
      <c r="D7" s="29"/>
      <c r="E7" s="28" t="s">
        <v>74</v>
      </c>
      <c r="F7" s="29"/>
      <c r="G7" s="28" t="s">
        <v>74</v>
      </c>
      <c r="H7" s="29"/>
      <c r="I7" s="28" t="s">
        <v>74</v>
      </c>
      <c r="J7" s="29"/>
      <c r="K7" s="27"/>
      <c r="L7" s="120" t="s">
        <v>18</v>
      </c>
      <c r="M7" s="121"/>
      <c r="N7" s="15"/>
      <c r="O7" s="16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>
      <c r="A8" s="31">
        <v>44295.0</v>
      </c>
      <c r="B8" s="32">
        <v>44295.0</v>
      </c>
      <c r="C8" s="31">
        <v>44295.0</v>
      </c>
      <c r="D8" s="32">
        <v>44295.0</v>
      </c>
      <c r="E8" s="31">
        <v>44295.0</v>
      </c>
      <c r="F8" s="32">
        <v>44295.0</v>
      </c>
      <c r="G8" s="31">
        <v>44295.0</v>
      </c>
      <c r="H8" s="32">
        <v>44295.0</v>
      </c>
      <c r="I8" s="31">
        <v>44302.0</v>
      </c>
      <c r="J8" s="32">
        <v>44302.0</v>
      </c>
      <c r="K8" s="27"/>
      <c r="L8" s="93"/>
      <c r="M8" s="122" t="s">
        <v>43</v>
      </c>
      <c r="N8" s="29"/>
      <c r="O8" s="37" t="s">
        <v>19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>
      <c r="A9" s="28" t="s">
        <v>74</v>
      </c>
      <c r="B9" s="29"/>
      <c r="C9" s="28" t="s">
        <v>74</v>
      </c>
      <c r="D9" s="29"/>
      <c r="E9" s="28" t="s">
        <v>74</v>
      </c>
      <c r="F9" s="29"/>
      <c r="G9" s="28" t="s">
        <v>74</v>
      </c>
      <c r="H9" s="29"/>
      <c r="I9" s="28" t="s">
        <v>74</v>
      </c>
      <c r="J9" s="29"/>
      <c r="K9" s="27"/>
      <c r="L9" s="38" t="s">
        <v>21</v>
      </c>
      <c r="M9" s="31">
        <v>44277.0</v>
      </c>
      <c r="N9" s="51">
        <v>44284.0</v>
      </c>
      <c r="O9" s="39" t="s">
        <v>22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>
      <c r="A10" s="31">
        <v>44302.0</v>
      </c>
      <c r="B10" s="32">
        <v>44302.0</v>
      </c>
      <c r="C10" s="31">
        <v>44302.0</v>
      </c>
      <c r="D10" s="32">
        <v>44302.0</v>
      </c>
      <c r="E10" s="31">
        <v>44309.0</v>
      </c>
      <c r="F10" s="32">
        <v>44309.0</v>
      </c>
      <c r="G10" s="31">
        <v>44309.0</v>
      </c>
      <c r="H10" s="32">
        <v>44309.0</v>
      </c>
      <c r="I10" s="31">
        <v>44309.0</v>
      </c>
      <c r="J10" s="32">
        <v>44309.0</v>
      </c>
      <c r="K10" s="2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28" t="s">
        <v>74</v>
      </c>
      <c r="B11" s="29"/>
      <c r="C11" s="28" t="s">
        <v>74</v>
      </c>
      <c r="D11" s="29"/>
      <c r="E11" s="28" t="s">
        <v>74</v>
      </c>
      <c r="F11" s="29"/>
      <c r="G11" s="28" t="s">
        <v>74</v>
      </c>
      <c r="H11" s="29"/>
      <c r="I11" s="28" t="s">
        <v>74</v>
      </c>
      <c r="J11" s="29"/>
      <c r="K11" s="2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>
      <c r="A12" s="31">
        <v>44316.0</v>
      </c>
      <c r="B12" s="32">
        <v>44316.0</v>
      </c>
      <c r="C12" s="31">
        <v>44316.0</v>
      </c>
      <c r="D12" s="32">
        <v>44316.0</v>
      </c>
      <c r="E12" s="31">
        <v>44316.0</v>
      </c>
      <c r="F12" s="32">
        <v>44316.0</v>
      </c>
      <c r="G12" s="31">
        <v>44323.0</v>
      </c>
      <c r="H12" s="32">
        <v>44323.0</v>
      </c>
      <c r="I12" s="31">
        <v>44323.0</v>
      </c>
      <c r="J12" s="32">
        <v>44323.0</v>
      </c>
      <c r="K12" s="2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>
      <c r="A13" s="28" t="s">
        <v>74</v>
      </c>
      <c r="B13" s="29"/>
      <c r="C13" s="28" t="s">
        <v>74</v>
      </c>
      <c r="D13" s="29"/>
      <c r="E13" s="28" t="s">
        <v>74</v>
      </c>
      <c r="F13" s="29"/>
      <c r="G13" s="28" t="s">
        <v>74</v>
      </c>
      <c r="H13" s="29"/>
      <c r="I13" s="28" t="s">
        <v>74</v>
      </c>
      <c r="J13" s="29"/>
      <c r="K13" s="2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>
      <c r="A14" s="31">
        <v>44323.0</v>
      </c>
      <c r="B14" s="32">
        <v>44323.0</v>
      </c>
      <c r="C14" s="31">
        <v>44323.0</v>
      </c>
      <c r="D14" s="32">
        <v>44323.0</v>
      </c>
      <c r="E14" s="31">
        <v>44330.0</v>
      </c>
      <c r="F14" s="32">
        <v>44330.0</v>
      </c>
      <c r="G14" s="31">
        <v>44330.0</v>
      </c>
      <c r="H14" s="32">
        <v>44330.0</v>
      </c>
      <c r="I14" s="31">
        <v>44330.0</v>
      </c>
      <c r="J14" s="32">
        <v>44330.0</v>
      </c>
      <c r="K14" s="2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>
      <c r="A15" s="28" t="s">
        <v>74</v>
      </c>
      <c r="B15" s="29"/>
      <c r="C15" s="28" t="s">
        <v>74</v>
      </c>
      <c r="D15" s="29"/>
      <c r="E15" s="28" t="s">
        <v>74</v>
      </c>
      <c r="F15" s="29"/>
      <c r="G15" s="28" t="s">
        <v>74</v>
      </c>
      <c r="H15" s="29"/>
      <c r="I15" s="28" t="s">
        <v>74</v>
      </c>
      <c r="J15" s="29"/>
      <c r="K15" s="27"/>
      <c r="L15" s="27"/>
      <c r="M15" s="27"/>
      <c r="N15" s="27"/>
      <c r="O15" s="2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31">
        <v>44330.0</v>
      </c>
      <c r="B16" s="32">
        <v>44330.0</v>
      </c>
      <c r="C16" s="31">
        <v>44337.0</v>
      </c>
      <c r="D16" s="32">
        <v>44337.0</v>
      </c>
      <c r="E16" s="31">
        <v>44337.0</v>
      </c>
      <c r="F16" s="32">
        <v>44337.0</v>
      </c>
      <c r="G16" s="31">
        <v>44344.0</v>
      </c>
      <c r="H16" s="32">
        <v>44344.0</v>
      </c>
      <c r="I16" s="31">
        <v>44344.0</v>
      </c>
      <c r="J16" s="32">
        <v>44344.0</v>
      </c>
      <c r="K16" s="27"/>
      <c r="L16" s="27"/>
      <c r="M16" s="27"/>
      <c r="N16" s="27"/>
      <c r="O16" s="2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>
      <c r="A17" s="28" t="s">
        <v>74</v>
      </c>
      <c r="B17" s="29"/>
      <c r="C17" s="28" t="s">
        <v>74</v>
      </c>
      <c r="D17" s="29"/>
      <c r="E17" s="28" t="s">
        <v>74</v>
      </c>
      <c r="F17" s="29"/>
      <c r="G17" s="28" t="s">
        <v>74</v>
      </c>
      <c r="H17" s="29"/>
      <c r="I17" s="28" t="s">
        <v>74</v>
      </c>
      <c r="J17" s="29"/>
      <c r="K17" s="27"/>
      <c r="L17" s="2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>
      <c r="A18" s="31">
        <v>44344.0</v>
      </c>
      <c r="B18" s="32">
        <v>44344.0</v>
      </c>
      <c r="C18" s="31">
        <v>44344.0</v>
      </c>
      <c r="D18" s="32">
        <v>44344.0</v>
      </c>
      <c r="E18" s="31">
        <v>44351.0</v>
      </c>
      <c r="F18" s="32">
        <v>44351.0</v>
      </c>
      <c r="G18" s="31">
        <v>44351.0</v>
      </c>
      <c r="H18" s="32">
        <v>44351.0</v>
      </c>
      <c r="I18" s="31">
        <v>44351.0</v>
      </c>
      <c r="J18" s="32">
        <v>44351.0</v>
      </c>
      <c r="K18" s="27"/>
      <c r="L18" s="2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>
      <c r="A19" s="28" t="s">
        <v>74</v>
      </c>
      <c r="B19" s="29"/>
      <c r="C19" s="28" t="s">
        <v>74</v>
      </c>
      <c r="D19" s="29"/>
      <c r="E19" s="28" t="s">
        <v>74</v>
      </c>
      <c r="F19" s="29"/>
      <c r="G19" s="28" t="s">
        <v>74</v>
      </c>
      <c r="H19" s="29"/>
      <c r="I19" s="28" t="s">
        <v>74</v>
      </c>
      <c r="J19" s="29"/>
      <c r="K19" s="27"/>
      <c r="L19" s="2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31">
        <v>44358.0</v>
      </c>
      <c r="B20" s="32">
        <v>44358.0</v>
      </c>
      <c r="C20" s="31">
        <v>44358.0</v>
      </c>
      <c r="D20" s="32">
        <v>44358.0</v>
      </c>
      <c r="E20" s="31">
        <v>44358.0</v>
      </c>
      <c r="F20" s="32">
        <v>44358.0</v>
      </c>
      <c r="G20" s="31">
        <v>44358.0</v>
      </c>
      <c r="H20" s="32">
        <v>44358.0</v>
      </c>
      <c r="I20" s="31">
        <v>44365.0</v>
      </c>
      <c r="J20" s="32">
        <v>44365.0</v>
      </c>
      <c r="K20" s="27"/>
      <c r="L20" s="2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5.75" customHeight="1">
      <c r="A21" s="28" t="s">
        <v>74</v>
      </c>
      <c r="B21" s="29"/>
      <c r="C21" s="28" t="s">
        <v>74</v>
      </c>
      <c r="D21" s="29"/>
      <c r="E21" s="28" t="s">
        <v>74</v>
      </c>
      <c r="F21" s="29"/>
      <c r="G21" s="28" t="s">
        <v>74</v>
      </c>
      <c r="H21" s="29"/>
      <c r="I21" s="28" t="s">
        <v>74</v>
      </c>
      <c r="J21" s="29"/>
      <c r="K21" s="27"/>
      <c r="L21" s="59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5.75" customHeight="1">
      <c r="A22" s="31">
        <v>44365.0</v>
      </c>
      <c r="B22" s="32">
        <v>44365.0</v>
      </c>
      <c r="C22" s="31">
        <v>44365.0</v>
      </c>
      <c r="D22" s="32">
        <v>44365.0</v>
      </c>
      <c r="E22" s="31">
        <v>44372.0</v>
      </c>
      <c r="F22" s="32">
        <v>44372.0</v>
      </c>
      <c r="G22" s="31">
        <v>44372.0</v>
      </c>
      <c r="H22" s="32">
        <v>44372.0</v>
      </c>
      <c r="I22" s="31">
        <v>44386.0</v>
      </c>
      <c r="J22" s="32">
        <v>44386.0</v>
      </c>
      <c r="K22" s="27"/>
      <c r="L22" s="2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5.75" customHeight="1">
      <c r="A23" s="28" t="s">
        <v>74</v>
      </c>
      <c r="B23" s="29"/>
      <c r="C23" s="28" t="s">
        <v>74</v>
      </c>
      <c r="D23" s="29"/>
      <c r="E23" s="28" t="s">
        <v>74</v>
      </c>
      <c r="F23" s="29"/>
      <c r="G23" s="28" t="s">
        <v>74</v>
      </c>
      <c r="H23" s="29"/>
      <c r="I23" s="28" t="s">
        <v>74</v>
      </c>
      <c r="J23" s="29"/>
      <c r="K23" s="27"/>
      <c r="L23" s="2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5.75" customHeight="1">
      <c r="A24" s="31">
        <v>44379.0</v>
      </c>
      <c r="B24" s="32">
        <v>44379.0</v>
      </c>
      <c r="C24" s="31">
        <v>44379.0</v>
      </c>
      <c r="D24" s="32">
        <v>44379.0</v>
      </c>
      <c r="E24" s="31">
        <v>44379.0</v>
      </c>
      <c r="F24" s="32">
        <v>44379.0</v>
      </c>
      <c r="G24" s="31">
        <v>44386.0</v>
      </c>
      <c r="H24" s="32">
        <v>44386.0</v>
      </c>
      <c r="I24" s="31">
        <v>44393.0</v>
      </c>
      <c r="J24" s="32">
        <v>44393.0</v>
      </c>
      <c r="K24" s="27"/>
      <c r="L24" s="2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5.75" customHeight="1">
      <c r="A25" s="28" t="s">
        <v>74</v>
      </c>
      <c r="B25" s="29"/>
      <c r="C25" s="28" t="s">
        <v>74</v>
      </c>
      <c r="D25" s="29"/>
      <c r="E25" s="28" t="s">
        <v>74</v>
      </c>
      <c r="F25" s="29"/>
      <c r="G25" s="28" t="s">
        <v>74</v>
      </c>
      <c r="H25" s="29"/>
      <c r="I25" s="28" t="s">
        <v>74</v>
      </c>
      <c r="J25" s="29"/>
      <c r="K25" s="27"/>
      <c r="L25" s="2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5.75" customHeight="1">
      <c r="A26" s="31">
        <v>44386.0</v>
      </c>
      <c r="B26" s="32">
        <v>44386.0</v>
      </c>
      <c r="C26" s="31">
        <v>44393.0</v>
      </c>
      <c r="D26" s="32">
        <v>44393.0</v>
      </c>
      <c r="E26" s="31">
        <v>44400.0</v>
      </c>
      <c r="F26" s="32">
        <v>44400.0</v>
      </c>
      <c r="G26" s="31">
        <v>44400.0</v>
      </c>
      <c r="H26" s="32">
        <v>44400.0</v>
      </c>
      <c r="I26" s="31">
        <v>44400.0</v>
      </c>
      <c r="J26" s="32">
        <v>44400.0</v>
      </c>
      <c r="K26" s="27"/>
      <c r="L26" s="2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28" t="s">
        <v>74</v>
      </c>
      <c r="B27" s="29"/>
      <c r="C27" s="28" t="s">
        <v>74</v>
      </c>
      <c r="D27" s="29"/>
      <c r="E27" s="28" t="s">
        <v>74</v>
      </c>
      <c r="F27" s="29"/>
      <c r="G27" s="28" t="s">
        <v>74</v>
      </c>
      <c r="H27" s="29"/>
      <c r="I27" s="28" t="s">
        <v>74</v>
      </c>
      <c r="J27" s="29"/>
      <c r="K27" s="27"/>
      <c r="L27" s="2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5.75" customHeight="1">
      <c r="A28" s="31">
        <v>44407.0</v>
      </c>
      <c r="B28" s="32">
        <v>44407.0</v>
      </c>
      <c r="C28" s="31">
        <v>44407.0</v>
      </c>
      <c r="D28" s="32">
        <v>44407.0</v>
      </c>
      <c r="E28" s="31">
        <v>44407.0</v>
      </c>
      <c r="F28" s="32">
        <v>44407.0</v>
      </c>
      <c r="G28" s="31">
        <v>44414.0</v>
      </c>
      <c r="H28" s="32">
        <v>44414.0</v>
      </c>
      <c r="I28" s="31">
        <v>44414.0</v>
      </c>
      <c r="J28" s="32">
        <v>44414.0</v>
      </c>
      <c r="K28" s="27"/>
      <c r="L28" s="2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5.75" customHeight="1">
      <c r="A29" s="28" t="s">
        <v>74</v>
      </c>
      <c r="B29" s="29"/>
      <c r="C29" s="28" t="s">
        <v>74</v>
      </c>
      <c r="D29" s="29"/>
      <c r="E29" s="28" t="s">
        <v>74</v>
      </c>
      <c r="F29" s="29"/>
      <c r="G29" s="28" t="s">
        <v>74</v>
      </c>
      <c r="H29" s="29"/>
      <c r="I29" s="28" t="s">
        <v>74</v>
      </c>
      <c r="J29" s="29"/>
      <c r="K29" s="27"/>
      <c r="L29" s="2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31">
        <v>44414.0</v>
      </c>
      <c r="B30" s="32">
        <v>44414.0</v>
      </c>
      <c r="C30" s="31">
        <v>44414.0</v>
      </c>
      <c r="D30" s="32">
        <v>44414.0</v>
      </c>
      <c r="E30" s="31">
        <v>44414.0</v>
      </c>
      <c r="F30" s="32">
        <v>44414.0</v>
      </c>
      <c r="G30" s="31">
        <v>44421.0</v>
      </c>
      <c r="H30" s="32">
        <v>44421.0</v>
      </c>
      <c r="I30" s="31">
        <v>44421.0</v>
      </c>
      <c r="J30" s="32">
        <v>44421.0</v>
      </c>
      <c r="K30" s="27"/>
      <c r="L30" s="2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5.75" customHeight="1">
      <c r="A31" s="28" t="s">
        <v>74</v>
      </c>
      <c r="B31" s="29"/>
      <c r="C31" s="28"/>
      <c r="D31" s="29"/>
      <c r="E31" s="28"/>
      <c r="F31" s="29"/>
      <c r="G31" s="28"/>
      <c r="H31" s="29"/>
      <c r="I31" s="28"/>
      <c r="J31" s="29"/>
      <c r="K31" s="27"/>
      <c r="L31" s="2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5.75" customHeight="1">
      <c r="A32" s="31">
        <v>44421.0</v>
      </c>
      <c r="B32" s="32">
        <v>44421.0</v>
      </c>
      <c r="C32" s="31"/>
      <c r="D32" s="32"/>
      <c r="E32" s="31"/>
      <c r="F32" s="32"/>
      <c r="G32" s="31"/>
      <c r="H32" s="32"/>
      <c r="I32" s="31"/>
      <c r="J32" s="32"/>
      <c r="K32" s="27"/>
      <c r="L32" s="2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5.75" customHeight="1">
      <c r="A33" s="28"/>
      <c r="B33" s="29"/>
      <c r="C33" s="28"/>
      <c r="D33" s="29"/>
      <c r="E33" s="28"/>
      <c r="F33" s="29"/>
      <c r="G33" s="28"/>
      <c r="H33" s="29"/>
      <c r="I33" s="28"/>
      <c r="J33" s="29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5.75" customHeight="1">
      <c r="A34" s="41"/>
      <c r="B34" s="32"/>
      <c r="C34" s="41"/>
      <c r="D34" s="32"/>
      <c r="E34" s="41"/>
      <c r="F34" s="32"/>
      <c r="G34" s="41"/>
      <c r="H34" s="32"/>
      <c r="I34" s="41"/>
      <c r="J34" s="32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5.75" customHeight="1">
      <c r="A35" s="60" t="s">
        <v>29</v>
      </c>
      <c r="B35" s="15"/>
      <c r="C35" s="15"/>
      <c r="D35" s="15"/>
      <c r="E35" s="15"/>
      <c r="F35" s="15"/>
      <c r="G35" s="15"/>
      <c r="H35" s="15"/>
      <c r="I35" s="15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21"/>
      <c r="J36" s="22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5.75" customHeight="1">
      <c r="A37" s="28"/>
      <c r="B37" s="29"/>
      <c r="C37" s="28" t="s">
        <v>74</v>
      </c>
      <c r="D37" s="29"/>
      <c r="E37" s="28" t="s">
        <v>74</v>
      </c>
      <c r="F37" s="29"/>
      <c r="G37" s="28" t="s">
        <v>74</v>
      </c>
      <c r="H37" s="29"/>
      <c r="I37" s="28" t="s">
        <v>74</v>
      </c>
      <c r="J37" s="2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5.75" customHeight="1">
      <c r="A38" s="31"/>
      <c r="B38" s="32"/>
      <c r="C38" s="31">
        <v>44428.0</v>
      </c>
      <c r="D38" s="32">
        <v>44428.0</v>
      </c>
      <c r="E38" s="31">
        <v>44428.0</v>
      </c>
      <c r="F38" s="32">
        <v>44428.0</v>
      </c>
      <c r="G38" s="31">
        <v>44428.0</v>
      </c>
      <c r="H38" s="32">
        <v>44428.0</v>
      </c>
      <c r="I38" s="31">
        <v>44428.0</v>
      </c>
      <c r="J38" s="32">
        <v>44428.0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5.75" customHeight="1">
      <c r="A39" s="28" t="s">
        <v>74</v>
      </c>
      <c r="B39" s="29"/>
      <c r="C39" s="28" t="s">
        <v>74</v>
      </c>
      <c r="D39" s="29"/>
      <c r="E39" s="28" t="s">
        <v>74</v>
      </c>
      <c r="F39" s="29"/>
      <c r="G39" s="28" t="s">
        <v>74</v>
      </c>
      <c r="H39" s="29"/>
      <c r="I39" s="28" t="s">
        <v>74</v>
      </c>
      <c r="J39" s="29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5.75" customHeight="1">
      <c r="A40" s="31">
        <v>44435.0</v>
      </c>
      <c r="B40" s="32">
        <v>44435.0</v>
      </c>
      <c r="C40" s="31">
        <v>44435.0</v>
      </c>
      <c r="D40" s="32">
        <v>44435.0</v>
      </c>
      <c r="E40" s="31">
        <v>44435.0</v>
      </c>
      <c r="F40" s="32">
        <v>44435.0</v>
      </c>
      <c r="G40" s="31">
        <v>44435.0</v>
      </c>
      <c r="H40" s="32">
        <v>44435.0</v>
      </c>
      <c r="I40" s="31">
        <v>44435.0</v>
      </c>
      <c r="J40" s="32">
        <v>44435.0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5.75" customHeight="1">
      <c r="A41" s="28" t="s">
        <v>74</v>
      </c>
      <c r="B41" s="29"/>
      <c r="C41" s="28" t="s">
        <v>74</v>
      </c>
      <c r="D41" s="29"/>
      <c r="E41" s="28" t="s">
        <v>74</v>
      </c>
      <c r="F41" s="29"/>
      <c r="G41" s="28" t="s">
        <v>74</v>
      </c>
      <c r="H41" s="29"/>
      <c r="I41" s="28" t="s">
        <v>74</v>
      </c>
      <c r="J41" s="29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5.75" customHeight="1">
      <c r="A42" s="31">
        <v>44442.0</v>
      </c>
      <c r="B42" s="32">
        <v>44442.0</v>
      </c>
      <c r="C42" s="31">
        <v>44442.0</v>
      </c>
      <c r="D42" s="32">
        <v>44442.0</v>
      </c>
      <c r="E42" s="31">
        <v>44442.0</v>
      </c>
      <c r="F42" s="32">
        <v>44442.0</v>
      </c>
      <c r="G42" s="31">
        <v>44449.0</v>
      </c>
      <c r="H42" s="32">
        <v>44449.0</v>
      </c>
      <c r="I42" s="31">
        <v>44449.0</v>
      </c>
      <c r="J42" s="32">
        <v>44449.0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5.75" customHeight="1">
      <c r="A43" s="28" t="s">
        <v>74</v>
      </c>
      <c r="B43" s="29"/>
      <c r="C43" s="28" t="s">
        <v>74</v>
      </c>
      <c r="D43" s="29"/>
      <c r="E43" s="28" t="s">
        <v>74</v>
      </c>
      <c r="F43" s="29"/>
      <c r="G43" s="28" t="s">
        <v>74</v>
      </c>
      <c r="H43" s="29"/>
      <c r="I43" s="28" t="s">
        <v>74</v>
      </c>
      <c r="J43" s="29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5.75" customHeight="1">
      <c r="A44" s="31">
        <v>44456.0</v>
      </c>
      <c r="B44" s="32">
        <v>44456.0</v>
      </c>
      <c r="C44" s="31">
        <v>44456.0</v>
      </c>
      <c r="D44" s="32">
        <v>44456.0</v>
      </c>
      <c r="E44" s="31">
        <v>44456.0</v>
      </c>
      <c r="F44" s="32">
        <v>44456.0</v>
      </c>
      <c r="G44" s="31">
        <v>44456.0</v>
      </c>
      <c r="H44" s="32">
        <v>44456.0</v>
      </c>
      <c r="I44" s="31">
        <v>44456.0</v>
      </c>
      <c r="J44" s="32">
        <v>44456.0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5.75" customHeight="1">
      <c r="A45" s="28" t="s">
        <v>74</v>
      </c>
      <c r="B45" s="29"/>
      <c r="C45" s="28" t="s">
        <v>74</v>
      </c>
      <c r="D45" s="29"/>
      <c r="E45" s="28" t="s">
        <v>74</v>
      </c>
      <c r="F45" s="29"/>
      <c r="G45" s="28" t="s">
        <v>74</v>
      </c>
      <c r="H45" s="29"/>
      <c r="I45" s="28" t="s">
        <v>74</v>
      </c>
      <c r="J45" s="29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5.75" customHeight="1">
      <c r="A46" s="31">
        <v>44463.0</v>
      </c>
      <c r="B46" s="32">
        <v>44463.0</v>
      </c>
      <c r="C46" s="31">
        <v>44463.0</v>
      </c>
      <c r="D46" s="32">
        <v>44463.0</v>
      </c>
      <c r="E46" s="31">
        <v>44463.0</v>
      </c>
      <c r="F46" s="32">
        <v>44463.0</v>
      </c>
      <c r="G46" s="31">
        <v>44470.0</v>
      </c>
      <c r="H46" s="32">
        <v>44470.0</v>
      </c>
      <c r="I46" s="31">
        <v>44470.0</v>
      </c>
      <c r="J46" s="32">
        <v>44470.0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5.75" customHeight="1">
      <c r="A47" s="28" t="s">
        <v>74</v>
      </c>
      <c r="B47" s="29"/>
      <c r="C47" s="28" t="s">
        <v>74</v>
      </c>
      <c r="D47" s="29"/>
      <c r="E47" s="28" t="s">
        <v>74</v>
      </c>
      <c r="F47" s="29"/>
      <c r="G47" s="28" t="s">
        <v>74</v>
      </c>
      <c r="H47" s="29"/>
      <c r="I47" s="28" t="s">
        <v>74</v>
      </c>
      <c r="J47" s="29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5.75" customHeight="1">
      <c r="A48" s="31">
        <v>44477.0</v>
      </c>
      <c r="B48" s="32">
        <v>44477.0</v>
      </c>
      <c r="C48" s="31">
        <v>44477.0</v>
      </c>
      <c r="D48" s="32">
        <v>44477.0</v>
      </c>
      <c r="E48" s="31">
        <v>44477.0</v>
      </c>
      <c r="F48" s="32">
        <v>44477.0</v>
      </c>
      <c r="G48" s="31">
        <v>44484.0</v>
      </c>
      <c r="H48" s="32">
        <v>44484.0</v>
      </c>
      <c r="I48" s="31">
        <v>44484.0</v>
      </c>
      <c r="J48" s="32">
        <v>44484.0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5.75" customHeight="1">
      <c r="A49" s="28" t="s">
        <v>74</v>
      </c>
      <c r="B49" s="29"/>
      <c r="C49" s="28" t="s">
        <v>74</v>
      </c>
      <c r="D49" s="29"/>
      <c r="E49" s="28" t="s">
        <v>74</v>
      </c>
      <c r="F49" s="29"/>
      <c r="G49" s="28" t="s">
        <v>74</v>
      </c>
      <c r="H49" s="29"/>
      <c r="I49" s="28" t="s">
        <v>74</v>
      </c>
      <c r="J49" s="29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5.75" customHeight="1">
      <c r="A50" s="31">
        <v>44491.0</v>
      </c>
      <c r="B50" s="32">
        <v>44491.0</v>
      </c>
      <c r="C50" s="31">
        <v>44491.0</v>
      </c>
      <c r="D50" s="32">
        <v>44491.0</v>
      </c>
      <c r="E50" s="31">
        <v>44498.0</v>
      </c>
      <c r="F50" s="32">
        <v>44498.0</v>
      </c>
      <c r="G50" s="31">
        <v>44505.0</v>
      </c>
      <c r="H50" s="32">
        <v>44505.0</v>
      </c>
      <c r="I50" s="31">
        <v>44505.0</v>
      </c>
      <c r="J50" s="32">
        <v>44505.0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5.75" customHeight="1">
      <c r="A51" s="28" t="s">
        <v>74</v>
      </c>
      <c r="B51" s="29"/>
      <c r="C51" s="28" t="s">
        <v>74</v>
      </c>
      <c r="D51" s="29"/>
      <c r="E51" s="28" t="s">
        <v>74</v>
      </c>
      <c r="F51" s="29"/>
      <c r="G51" s="28" t="s">
        <v>36</v>
      </c>
      <c r="H51" s="29"/>
      <c r="I51" s="28" t="s">
        <v>36</v>
      </c>
      <c r="J51" s="29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5.75" customHeight="1">
      <c r="A52" s="31">
        <v>44505.0</v>
      </c>
      <c r="B52" s="32">
        <v>44505.0</v>
      </c>
      <c r="C52" s="31">
        <v>44505.0</v>
      </c>
      <c r="D52" s="32">
        <v>44505.0</v>
      </c>
      <c r="E52" s="31">
        <v>44505.0</v>
      </c>
      <c r="F52" s="32">
        <v>44505.0</v>
      </c>
      <c r="G52" s="31">
        <v>44512.0</v>
      </c>
      <c r="H52" s="32">
        <v>44512.0</v>
      </c>
      <c r="I52" s="31">
        <v>44512.0</v>
      </c>
      <c r="J52" s="32">
        <v>44512.0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5.75" customHeight="1">
      <c r="A53" s="28" t="s">
        <v>36</v>
      </c>
      <c r="B53" s="29"/>
      <c r="C53" s="28" t="s">
        <v>36</v>
      </c>
      <c r="D53" s="29"/>
      <c r="E53" s="28" t="s">
        <v>36</v>
      </c>
      <c r="F53" s="29"/>
      <c r="G53" s="48" t="s">
        <v>36</v>
      </c>
      <c r="H53" s="29"/>
      <c r="I53" s="48" t="s">
        <v>36</v>
      </c>
      <c r="J53" s="29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5.75" customHeight="1">
      <c r="A54" s="50">
        <v>44526.0</v>
      </c>
      <c r="B54" s="51">
        <v>44526.0</v>
      </c>
      <c r="C54" s="50">
        <v>44526.0</v>
      </c>
      <c r="D54" s="51">
        <v>44526.0</v>
      </c>
      <c r="E54" s="50">
        <v>44526.0</v>
      </c>
      <c r="F54" s="51">
        <v>44526.0</v>
      </c>
      <c r="G54" s="50">
        <v>44526.0</v>
      </c>
      <c r="H54" s="51">
        <v>44526.0</v>
      </c>
      <c r="I54" s="50">
        <v>44540.0</v>
      </c>
      <c r="J54" s="51">
        <v>44540.0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5.75" customHeight="1">
      <c r="A55" s="48" t="s">
        <v>36</v>
      </c>
      <c r="B55" s="29"/>
      <c r="C55" s="48" t="s">
        <v>86</v>
      </c>
      <c r="D55" s="29"/>
      <c r="E55" s="48" t="s">
        <v>36</v>
      </c>
      <c r="F55" s="29"/>
      <c r="G55" s="48" t="s">
        <v>86</v>
      </c>
      <c r="H55" s="29"/>
      <c r="I55" s="48" t="s">
        <v>86</v>
      </c>
      <c r="J55" s="29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5.75" customHeight="1">
      <c r="A56" s="50">
        <v>44568.0</v>
      </c>
      <c r="B56" s="51">
        <v>44568.0</v>
      </c>
      <c r="C56" s="50">
        <v>44569.0</v>
      </c>
      <c r="D56" s="173">
        <v>44569.0</v>
      </c>
      <c r="E56" s="50">
        <v>44568.0</v>
      </c>
      <c r="F56" s="51">
        <v>44568.0</v>
      </c>
      <c r="G56" s="50">
        <v>44569.0</v>
      </c>
      <c r="H56" s="173">
        <v>44569.0</v>
      </c>
      <c r="I56" s="50">
        <v>44569.0</v>
      </c>
      <c r="J56" s="173">
        <v>44569.0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5.75" customHeight="1">
      <c r="A57" s="156" t="s">
        <v>36</v>
      </c>
      <c r="B57" s="16"/>
      <c r="C57" s="158" t="s">
        <v>36</v>
      </c>
      <c r="D57" s="29"/>
      <c r="E57" s="156" t="s">
        <v>36</v>
      </c>
      <c r="F57" s="16"/>
      <c r="G57" s="28"/>
      <c r="H57" s="29"/>
      <c r="I57" s="28"/>
      <c r="J57" s="29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5.75" customHeight="1">
      <c r="A58" s="50">
        <v>44575.0</v>
      </c>
      <c r="B58" s="67">
        <v>44575.0</v>
      </c>
      <c r="C58" s="50">
        <v>44575.0</v>
      </c>
      <c r="D58" s="66">
        <v>44575.0</v>
      </c>
      <c r="E58" s="50">
        <v>44575.0</v>
      </c>
      <c r="F58" s="67">
        <v>44575.0</v>
      </c>
      <c r="G58" s="31"/>
      <c r="H58" s="32"/>
      <c r="I58" s="31"/>
      <c r="J58" s="32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5.75" customHeight="1">
      <c r="A59" s="28"/>
      <c r="B59" s="29"/>
      <c r="C59" s="28"/>
      <c r="D59" s="29"/>
      <c r="E59" s="103"/>
      <c r="F59" s="69"/>
      <c r="G59" s="28"/>
      <c r="H59" s="29"/>
      <c r="I59" s="28"/>
      <c r="J59" s="29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5.75" customHeight="1">
      <c r="A60" s="31"/>
      <c r="B60" s="32"/>
      <c r="C60" s="31"/>
      <c r="D60" s="32"/>
      <c r="E60" s="31"/>
      <c r="F60" s="32"/>
      <c r="G60" s="31"/>
      <c r="H60" s="32"/>
      <c r="I60" s="31"/>
      <c r="J60" s="32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5.75" customHeight="1">
      <c r="A61" s="42" t="s">
        <v>25</v>
      </c>
      <c r="B61" s="15"/>
      <c r="C61" s="15"/>
      <c r="D61" s="15"/>
      <c r="E61" s="15"/>
      <c r="F61" s="15"/>
      <c r="G61" s="15"/>
      <c r="H61" s="15"/>
      <c r="I61" s="15"/>
      <c r="J61" s="16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5.75" customHeight="1">
      <c r="A62" s="20"/>
      <c r="B62" s="21"/>
      <c r="C62" s="21"/>
      <c r="D62" s="21"/>
      <c r="E62" s="21"/>
      <c r="F62" s="21"/>
      <c r="G62" s="21"/>
      <c r="H62" s="21"/>
      <c r="I62" s="21"/>
      <c r="J62" s="22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5.75" customHeight="1">
      <c r="A63" s="156" t="s">
        <v>36</v>
      </c>
      <c r="B63" s="16"/>
      <c r="C63" s="156" t="s">
        <v>36</v>
      </c>
      <c r="D63" s="16"/>
      <c r="E63" s="156" t="s">
        <v>36</v>
      </c>
      <c r="F63" s="16"/>
      <c r="G63" s="48" t="s">
        <v>87</v>
      </c>
      <c r="H63" s="29"/>
      <c r="I63" s="48" t="s">
        <v>87</v>
      </c>
      <c r="J63" s="29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5.75" customHeight="1">
      <c r="A64" s="50">
        <v>44624.0</v>
      </c>
      <c r="B64" s="67">
        <v>44624.0</v>
      </c>
      <c r="C64" s="50">
        <v>44624.0</v>
      </c>
      <c r="D64" s="67">
        <v>44624.0</v>
      </c>
      <c r="E64" s="50">
        <v>44624.0</v>
      </c>
      <c r="F64" s="67">
        <v>44624.0</v>
      </c>
      <c r="G64" s="50">
        <v>44628.0</v>
      </c>
      <c r="H64" s="51">
        <v>44628.0</v>
      </c>
      <c r="I64" s="50">
        <v>44628.0</v>
      </c>
      <c r="J64" s="51">
        <v>44628.0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5.75" customHeight="1">
      <c r="A65" s="156" t="s">
        <v>87</v>
      </c>
      <c r="B65" s="16"/>
      <c r="C65" s="156" t="s">
        <v>87</v>
      </c>
      <c r="D65" s="16"/>
      <c r="E65" s="156" t="s">
        <v>87</v>
      </c>
      <c r="F65" s="16"/>
      <c r="G65" s="48" t="s">
        <v>36</v>
      </c>
      <c r="H65" s="29"/>
      <c r="I65" s="48" t="s">
        <v>36</v>
      </c>
      <c r="J65" s="29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5.75" customHeight="1">
      <c r="A66" s="50">
        <v>44637.0</v>
      </c>
      <c r="B66" s="67">
        <v>44637.0</v>
      </c>
      <c r="C66" s="50">
        <v>44637.0</v>
      </c>
      <c r="D66" s="67">
        <v>44637.0</v>
      </c>
      <c r="E66" s="50">
        <v>44637.0</v>
      </c>
      <c r="F66" s="67">
        <v>44637.0</v>
      </c>
      <c r="G66" s="50">
        <v>44644.0</v>
      </c>
      <c r="H66" s="51">
        <v>44644.0</v>
      </c>
      <c r="I66" s="50">
        <v>44645.0</v>
      </c>
      <c r="J66" s="51">
        <v>44645.0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5.75" customHeight="1">
      <c r="A67" s="156" t="s">
        <v>36</v>
      </c>
      <c r="B67" s="16"/>
      <c r="C67" s="156" t="s">
        <v>36</v>
      </c>
      <c r="D67" s="16"/>
      <c r="E67" s="156" t="s">
        <v>36</v>
      </c>
      <c r="F67" s="16"/>
      <c r="G67" s="48" t="s">
        <v>36</v>
      </c>
      <c r="H67" s="29"/>
      <c r="I67" s="48" t="s">
        <v>36</v>
      </c>
      <c r="J67" s="29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5.75" customHeight="1">
      <c r="A68" s="50">
        <v>44645.0</v>
      </c>
      <c r="B68" s="67">
        <v>44645.0</v>
      </c>
      <c r="C68" s="50">
        <v>44645.0</v>
      </c>
      <c r="D68" s="67">
        <v>44645.0</v>
      </c>
      <c r="E68" s="50">
        <v>44651.0</v>
      </c>
      <c r="F68" s="67">
        <v>44651.0</v>
      </c>
      <c r="G68" s="50">
        <v>44651.0</v>
      </c>
      <c r="H68" s="51">
        <v>44651.0</v>
      </c>
      <c r="I68" s="50">
        <v>44651.0</v>
      </c>
      <c r="J68" s="51">
        <v>44651.0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5.75" customHeight="1">
      <c r="A69" s="156" t="s">
        <v>28</v>
      </c>
      <c r="B69" s="16"/>
      <c r="C69" s="156" t="s">
        <v>36</v>
      </c>
      <c r="D69" s="16"/>
      <c r="E69" s="156" t="s">
        <v>36</v>
      </c>
      <c r="F69" s="16"/>
      <c r="G69" s="48" t="s">
        <v>36</v>
      </c>
      <c r="H69" s="29"/>
      <c r="I69" s="48" t="s">
        <v>36</v>
      </c>
      <c r="J69" s="29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5.75" customHeight="1">
      <c r="A70" s="50">
        <v>44659.0</v>
      </c>
      <c r="B70" s="67">
        <v>44659.0</v>
      </c>
      <c r="C70" s="50">
        <v>44670.0</v>
      </c>
      <c r="D70" s="67">
        <v>44670.0</v>
      </c>
      <c r="E70" s="50">
        <v>44670.0</v>
      </c>
      <c r="F70" s="67">
        <v>44670.0</v>
      </c>
      <c r="G70" s="50">
        <v>44670.0</v>
      </c>
      <c r="H70" s="51">
        <v>44670.0</v>
      </c>
      <c r="I70" s="50">
        <v>44670.0</v>
      </c>
      <c r="J70" s="51">
        <v>44673.0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5.75" customHeight="1">
      <c r="A71" s="156" t="s">
        <v>44</v>
      </c>
      <c r="B71" s="16"/>
      <c r="C71" s="156" t="s">
        <v>34</v>
      </c>
      <c r="D71" s="16"/>
      <c r="E71" s="156" t="s">
        <v>34</v>
      </c>
      <c r="F71" s="16"/>
      <c r="G71" s="48" t="s">
        <v>34</v>
      </c>
      <c r="H71" s="29"/>
      <c r="I71" s="48" t="s">
        <v>34</v>
      </c>
      <c r="J71" s="29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5.75" customHeight="1">
      <c r="A72" s="50">
        <v>44666.0</v>
      </c>
      <c r="B72" s="67">
        <v>44666.0</v>
      </c>
      <c r="C72" s="50">
        <v>44673.0</v>
      </c>
      <c r="D72" s="67">
        <v>44673.0</v>
      </c>
      <c r="E72" s="50">
        <v>44673.0</v>
      </c>
      <c r="F72" s="67">
        <v>44673.0</v>
      </c>
      <c r="G72" s="50">
        <v>44673.0</v>
      </c>
      <c r="H72" s="51">
        <v>44673.0</v>
      </c>
      <c r="I72" s="50">
        <v>44673.0</v>
      </c>
      <c r="J72" s="51">
        <v>44673.0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5.75" customHeight="1">
      <c r="A73" s="48" t="s">
        <v>34</v>
      </c>
      <c r="B73" s="29"/>
      <c r="C73" s="48" t="s">
        <v>34</v>
      </c>
      <c r="D73" s="29"/>
      <c r="E73" s="48" t="s">
        <v>34</v>
      </c>
      <c r="F73" s="29"/>
      <c r="G73" s="48" t="s">
        <v>34</v>
      </c>
      <c r="H73" s="29"/>
      <c r="I73" s="48" t="s">
        <v>34</v>
      </c>
      <c r="J73" s="29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5.75" customHeight="1">
      <c r="A74" s="50">
        <v>44694.0</v>
      </c>
      <c r="B74" s="51">
        <v>44694.0</v>
      </c>
      <c r="C74" s="50">
        <v>44694.0</v>
      </c>
      <c r="D74" s="51">
        <v>44694.0</v>
      </c>
      <c r="E74" s="50">
        <v>44694.0</v>
      </c>
      <c r="F74" s="51">
        <v>44694.0</v>
      </c>
      <c r="G74" s="50">
        <v>44694.0</v>
      </c>
      <c r="H74" s="51">
        <v>44694.0</v>
      </c>
      <c r="I74" s="50">
        <v>44694.0</v>
      </c>
      <c r="J74" s="51">
        <v>44694.0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5.75" customHeight="1">
      <c r="A75" s="156" t="s">
        <v>44</v>
      </c>
      <c r="B75" s="16"/>
      <c r="C75" s="156" t="s">
        <v>44</v>
      </c>
      <c r="D75" s="16"/>
      <c r="E75" s="156" t="s">
        <v>28</v>
      </c>
      <c r="F75" s="16"/>
      <c r="G75" s="48" t="s">
        <v>44</v>
      </c>
      <c r="H75" s="29"/>
      <c r="I75" s="48" t="s">
        <v>44</v>
      </c>
      <c r="J75" s="29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5.75" customHeight="1">
      <c r="A76" s="50">
        <v>44778.0</v>
      </c>
      <c r="B76" s="67">
        <v>44778.0</v>
      </c>
      <c r="C76" s="50">
        <v>44778.0</v>
      </c>
      <c r="D76" s="67">
        <v>44778.0</v>
      </c>
      <c r="E76" s="50">
        <v>44813.0</v>
      </c>
      <c r="F76" s="67">
        <v>44813.0</v>
      </c>
      <c r="G76" s="50">
        <v>44792.0</v>
      </c>
      <c r="H76" s="51">
        <v>44792.0</v>
      </c>
      <c r="I76" s="50">
        <v>44792.0</v>
      </c>
      <c r="J76" s="51">
        <v>44792.0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5.75" customHeight="1">
      <c r="A77" s="156" t="s">
        <v>77</v>
      </c>
      <c r="B77" s="16"/>
      <c r="C77" s="156" t="s">
        <v>77</v>
      </c>
      <c r="D77" s="16"/>
      <c r="E77" s="156" t="s">
        <v>28</v>
      </c>
      <c r="F77" s="16"/>
      <c r="G77" s="48"/>
      <c r="H77" s="29"/>
      <c r="I77" s="48"/>
      <c r="J77" s="29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5.75" customHeight="1">
      <c r="A78" s="50">
        <v>44799.0</v>
      </c>
      <c r="B78" s="67">
        <v>44799.0</v>
      </c>
      <c r="C78" s="50">
        <v>44799.0</v>
      </c>
      <c r="D78" s="67">
        <v>44799.0</v>
      </c>
      <c r="E78" s="50">
        <v>44820.0</v>
      </c>
      <c r="F78" s="67">
        <v>44820.0</v>
      </c>
      <c r="G78" s="50"/>
      <c r="H78" s="51"/>
      <c r="I78" s="50"/>
      <c r="J78" s="51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5.75" customHeight="1">
      <c r="A79" s="156"/>
      <c r="B79" s="16"/>
      <c r="C79" s="156"/>
      <c r="D79" s="16"/>
      <c r="E79" s="156"/>
      <c r="F79" s="16"/>
      <c r="G79" s="48"/>
      <c r="H79" s="29"/>
      <c r="I79" s="48"/>
      <c r="J79" s="29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5.75" customHeight="1">
      <c r="A80" s="50"/>
      <c r="B80" s="67"/>
      <c r="C80" s="50"/>
      <c r="D80" s="67"/>
      <c r="E80" s="50"/>
      <c r="F80" s="67"/>
      <c r="G80" s="50"/>
      <c r="H80" s="51"/>
      <c r="I80" s="50"/>
      <c r="J80" s="51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5.75" customHeight="1">
      <c r="A81" s="156"/>
      <c r="B81" s="16"/>
      <c r="C81" s="156"/>
      <c r="D81" s="16"/>
      <c r="E81" s="156"/>
      <c r="F81" s="16"/>
      <c r="G81" s="48"/>
      <c r="H81" s="29"/>
      <c r="I81" s="48"/>
      <c r="J81" s="29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5.75" customHeight="1">
      <c r="A82" s="50"/>
      <c r="B82" s="67"/>
      <c r="C82" s="50"/>
      <c r="D82" s="67"/>
      <c r="E82" s="50"/>
      <c r="F82" s="67"/>
      <c r="G82" s="50"/>
      <c r="H82" s="51"/>
      <c r="I82" s="50"/>
      <c r="J82" s="51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5.75" customHeight="1">
      <c r="A83" s="156"/>
      <c r="B83" s="16"/>
      <c r="C83" s="156"/>
      <c r="D83" s="16"/>
      <c r="E83" s="156"/>
      <c r="F83" s="16"/>
      <c r="G83" s="48"/>
      <c r="H83" s="29"/>
      <c r="I83" s="48"/>
      <c r="J83" s="29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5.75" customHeight="1">
      <c r="A84" s="50"/>
      <c r="B84" s="67"/>
      <c r="C84" s="50"/>
      <c r="D84" s="67"/>
      <c r="E84" s="50"/>
      <c r="F84" s="67"/>
      <c r="G84" s="50"/>
      <c r="H84" s="51"/>
      <c r="I84" s="50"/>
      <c r="J84" s="51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5.75" customHeight="1">
      <c r="A85" s="156"/>
      <c r="B85" s="16"/>
      <c r="C85" s="156"/>
      <c r="D85" s="16"/>
      <c r="E85" s="156"/>
      <c r="F85" s="16"/>
      <c r="G85" s="48"/>
      <c r="H85" s="29"/>
      <c r="I85" s="48"/>
      <c r="J85" s="29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5.75" customHeight="1">
      <c r="A86" s="50"/>
      <c r="B86" s="67"/>
      <c r="C86" s="50"/>
      <c r="D86" s="67"/>
      <c r="E86" s="50"/>
      <c r="F86" s="67"/>
      <c r="G86" s="50"/>
      <c r="H86" s="51"/>
      <c r="I86" s="50"/>
      <c r="J86" s="51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5.75" customHeight="1">
      <c r="A87" s="28"/>
      <c r="B87" s="29"/>
      <c r="C87" s="28"/>
      <c r="D87" s="29"/>
      <c r="E87" s="28"/>
      <c r="F87" s="29"/>
      <c r="G87" s="28"/>
      <c r="H87" s="29"/>
      <c r="I87" s="28"/>
      <c r="J87" s="29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5.75" customHeight="1">
      <c r="A88" s="31"/>
      <c r="B88" s="32"/>
      <c r="C88" s="31"/>
      <c r="D88" s="32"/>
      <c r="E88" s="31"/>
      <c r="F88" s="32"/>
      <c r="G88" s="31"/>
      <c r="H88" s="32"/>
      <c r="I88" s="31"/>
      <c r="J88" s="32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207">
    <mergeCell ref="A77:B77"/>
    <mergeCell ref="C77:D77"/>
    <mergeCell ref="E77:F77"/>
    <mergeCell ref="G77:H77"/>
    <mergeCell ref="I77:J77"/>
    <mergeCell ref="C79:D79"/>
    <mergeCell ref="I79:J79"/>
    <mergeCell ref="G83:H83"/>
    <mergeCell ref="I83:J83"/>
    <mergeCell ref="A79:B79"/>
    <mergeCell ref="A81:B81"/>
    <mergeCell ref="C81:D81"/>
    <mergeCell ref="E81:F81"/>
    <mergeCell ref="G81:H81"/>
    <mergeCell ref="I81:J81"/>
    <mergeCell ref="A83:B83"/>
    <mergeCell ref="E69:F69"/>
    <mergeCell ref="G69:H69"/>
    <mergeCell ref="A67:B67"/>
    <mergeCell ref="C67:D67"/>
    <mergeCell ref="E67:F67"/>
    <mergeCell ref="G67:H67"/>
    <mergeCell ref="I67:J67"/>
    <mergeCell ref="C69:D69"/>
    <mergeCell ref="I69:J69"/>
    <mergeCell ref="G73:H73"/>
    <mergeCell ref="I73:J73"/>
    <mergeCell ref="A69:B69"/>
    <mergeCell ref="A71:B71"/>
    <mergeCell ref="C71:D71"/>
    <mergeCell ref="E71:F71"/>
    <mergeCell ref="G71:H71"/>
    <mergeCell ref="I71:J71"/>
    <mergeCell ref="A73:B73"/>
    <mergeCell ref="C73:D73"/>
    <mergeCell ref="E73:F73"/>
    <mergeCell ref="A75:B75"/>
    <mergeCell ref="C75:D75"/>
    <mergeCell ref="E75:F75"/>
    <mergeCell ref="G75:H75"/>
    <mergeCell ref="I75:J75"/>
    <mergeCell ref="E79:F79"/>
    <mergeCell ref="G79:H79"/>
    <mergeCell ref="A87:B87"/>
    <mergeCell ref="C87:D87"/>
    <mergeCell ref="E87:F87"/>
    <mergeCell ref="G87:H87"/>
    <mergeCell ref="I87:J87"/>
    <mergeCell ref="C83:D83"/>
    <mergeCell ref="E83:F83"/>
    <mergeCell ref="A85:B85"/>
    <mergeCell ref="C85:D85"/>
    <mergeCell ref="E85:F85"/>
    <mergeCell ref="G85:H85"/>
    <mergeCell ref="I85:J85"/>
    <mergeCell ref="A1:J3"/>
    <mergeCell ref="A5:B5"/>
    <mergeCell ref="C5:D5"/>
    <mergeCell ref="E5:F5"/>
    <mergeCell ref="G5:H5"/>
    <mergeCell ref="I5:J5"/>
    <mergeCell ref="L5:N6"/>
    <mergeCell ref="C7:D7"/>
    <mergeCell ref="E7:F7"/>
    <mergeCell ref="G7:H7"/>
    <mergeCell ref="I7:J7"/>
    <mergeCell ref="L7:L8"/>
    <mergeCell ref="M7:O7"/>
    <mergeCell ref="M8:N8"/>
    <mergeCell ref="G11:H11"/>
    <mergeCell ref="I11:J11"/>
    <mergeCell ref="A7:B7"/>
    <mergeCell ref="A9:B9"/>
    <mergeCell ref="C9:D9"/>
    <mergeCell ref="E9:F9"/>
    <mergeCell ref="G9:H9"/>
    <mergeCell ref="I9:J9"/>
    <mergeCell ref="A11:B11"/>
    <mergeCell ref="C11:D11"/>
    <mergeCell ref="E11:F11"/>
    <mergeCell ref="A13:B13"/>
    <mergeCell ref="C13:D13"/>
    <mergeCell ref="E13:F13"/>
    <mergeCell ref="G13:H13"/>
    <mergeCell ref="I13:J13"/>
    <mergeCell ref="E17:F17"/>
    <mergeCell ref="G17:H17"/>
    <mergeCell ref="C21:D21"/>
    <mergeCell ref="E21:F21"/>
    <mergeCell ref="A25:B25"/>
    <mergeCell ref="A27:B27"/>
    <mergeCell ref="C27:D27"/>
    <mergeCell ref="E27:F27"/>
    <mergeCell ref="G27:H27"/>
    <mergeCell ref="I27:J27"/>
    <mergeCell ref="A29:B29"/>
    <mergeCell ref="C29:D29"/>
    <mergeCell ref="E29:F29"/>
    <mergeCell ref="A31:B31"/>
    <mergeCell ref="C31:D31"/>
    <mergeCell ref="E31:F31"/>
    <mergeCell ref="G31:H31"/>
    <mergeCell ref="I31:J31"/>
    <mergeCell ref="G37:H37"/>
    <mergeCell ref="I37:J37"/>
    <mergeCell ref="A33:B33"/>
    <mergeCell ref="C33:D33"/>
    <mergeCell ref="E33:F33"/>
    <mergeCell ref="G33:H33"/>
    <mergeCell ref="I33:J33"/>
    <mergeCell ref="A35:J36"/>
    <mergeCell ref="A37:B37"/>
    <mergeCell ref="A15:B15"/>
    <mergeCell ref="C15:D15"/>
    <mergeCell ref="E15:F15"/>
    <mergeCell ref="G15:H15"/>
    <mergeCell ref="I15:J15"/>
    <mergeCell ref="C17:D17"/>
    <mergeCell ref="I17:J17"/>
    <mergeCell ref="G21:H21"/>
    <mergeCell ref="I21:J21"/>
    <mergeCell ref="A17:B17"/>
    <mergeCell ref="A19:B19"/>
    <mergeCell ref="C19:D19"/>
    <mergeCell ref="E19:F19"/>
    <mergeCell ref="G19:H19"/>
    <mergeCell ref="I19:J19"/>
    <mergeCell ref="A21:B21"/>
    <mergeCell ref="E25:F25"/>
    <mergeCell ref="G25:H25"/>
    <mergeCell ref="A23:B23"/>
    <mergeCell ref="C23:D23"/>
    <mergeCell ref="E23:F23"/>
    <mergeCell ref="G23:H23"/>
    <mergeCell ref="I23:J23"/>
    <mergeCell ref="C25:D25"/>
    <mergeCell ref="I25:J25"/>
    <mergeCell ref="G29:H29"/>
    <mergeCell ref="I29:J29"/>
    <mergeCell ref="C37:D37"/>
    <mergeCell ref="E37:F37"/>
    <mergeCell ref="A39:B39"/>
    <mergeCell ref="C39:D39"/>
    <mergeCell ref="E39:F39"/>
    <mergeCell ref="G39:H39"/>
    <mergeCell ref="I39:J39"/>
    <mergeCell ref="A51:B51"/>
    <mergeCell ref="C51:D51"/>
    <mergeCell ref="E51:F51"/>
    <mergeCell ref="G51:H51"/>
    <mergeCell ref="I51:J51"/>
    <mergeCell ref="C53:D53"/>
    <mergeCell ref="I53:J53"/>
    <mergeCell ref="G57:H57"/>
    <mergeCell ref="I57:J57"/>
    <mergeCell ref="A53:B53"/>
    <mergeCell ref="A55:B55"/>
    <mergeCell ref="C55:D55"/>
    <mergeCell ref="E55:F55"/>
    <mergeCell ref="G55:H55"/>
    <mergeCell ref="I55:J55"/>
    <mergeCell ref="A57:B57"/>
    <mergeCell ref="A59:B59"/>
    <mergeCell ref="A63:B63"/>
    <mergeCell ref="G63:H63"/>
    <mergeCell ref="I63:J63"/>
    <mergeCell ref="C57:D57"/>
    <mergeCell ref="E57:F57"/>
    <mergeCell ref="C59:D59"/>
    <mergeCell ref="E59:F59"/>
    <mergeCell ref="G59:H59"/>
    <mergeCell ref="I59:J59"/>
    <mergeCell ref="A61:J62"/>
    <mergeCell ref="E43:F43"/>
    <mergeCell ref="G43:H43"/>
    <mergeCell ref="A41:B41"/>
    <mergeCell ref="C41:D41"/>
    <mergeCell ref="E41:F41"/>
    <mergeCell ref="G41:H41"/>
    <mergeCell ref="I41:J41"/>
    <mergeCell ref="C43:D43"/>
    <mergeCell ref="I43:J43"/>
    <mergeCell ref="G47:H47"/>
    <mergeCell ref="I47:J47"/>
    <mergeCell ref="A43:B43"/>
    <mergeCell ref="A45:B45"/>
    <mergeCell ref="C45:D45"/>
    <mergeCell ref="E45:F45"/>
    <mergeCell ref="G45:H45"/>
    <mergeCell ref="I45:J45"/>
    <mergeCell ref="A47:B47"/>
    <mergeCell ref="C47:D47"/>
    <mergeCell ref="E47:F47"/>
    <mergeCell ref="A49:B49"/>
    <mergeCell ref="C49:D49"/>
    <mergeCell ref="E49:F49"/>
    <mergeCell ref="G49:H49"/>
    <mergeCell ref="I49:J49"/>
    <mergeCell ref="E53:F53"/>
    <mergeCell ref="G53:H53"/>
    <mergeCell ref="C63:D63"/>
    <mergeCell ref="E63:F63"/>
    <mergeCell ref="A65:B65"/>
    <mergeCell ref="C65:D65"/>
    <mergeCell ref="E65:F65"/>
    <mergeCell ref="G65:H65"/>
    <mergeCell ref="I65:J65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1" width="10.71"/>
    <col customWidth="1" min="12" max="12" width="19.14"/>
    <col customWidth="1" min="13" max="14" width="10.71"/>
    <col customWidth="1" min="15" max="15" width="23.29"/>
    <col customWidth="1" min="16" max="21" width="10.71"/>
  </cols>
  <sheetData>
    <row r="1">
      <c r="A1" s="14" t="s">
        <v>13</v>
      </c>
      <c r="B1" s="15"/>
      <c r="C1" s="15"/>
      <c r="D1" s="15"/>
      <c r="E1" s="15"/>
      <c r="F1" s="15"/>
      <c r="G1" s="15"/>
      <c r="H1" s="15"/>
      <c r="I1" s="15"/>
      <c r="J1" s="16"/>
      <c r="L1" s="17"/>
      <c r="M1" s="17"/>
      <c r="N1" s="17"/>
      <c r="O1" s="17"/>
      <c r="P1" s="17"/>
      <c r="Q1" s="17"/>
      <c r="R1" s="17"/>
      <c r="S1" s="17"/>
      <c r="T1" s="17"/>
      <c r="U1" s="17"/>
    </row>
    <row r="2">
      <c r="A2" s="18"/>
      <c r="J2" s="19"/>
      <c r="L2" s="17"/>
      <c r="M2" s="17"/>
      <c r="N2" s="17"/>
      <c r="O2" s="17"/>
      <c r="P2" s="17"/>
      <c r="Q2" s="17"/>
      <c r="R2" s="17"/>
      <c r="S2" s="17"/>
      <c r="T2" s="17"/>
      <c r="U2" s="17"/>
    </row>
    <row r="3">
      <c r="A3" s="20"/>
      <c r="B3" s="21"/>
      <c r="C3" s="21"/>
      <c r="D3" s="21"/>
      <c r="E3" s="21"/>
      <c r="F3" s="21"/>
      <c r="G3" s="21"/>
      <c r="H3" s="21"/>
      <c r="I3" s="21"/>
      <c r="J3" s="22"/>
      <c r="L3" s="17"/>
      <c r="M3" s="17"/>
      <c r="N3" s="17"/>
      <c r="O3" s="17"/>
      <c r="P3" s="17"/>
      <c r="Q3" s="17"/>
      <c r="R3" s="17"/>
      <c r="S3" s="17"/>
      <c r="T3" s="17"/>
      <c r="U3" s="17"/>
    </row>
    <row r="4">
      <c r="A4" s="174" t="s">
        <v>14</v>
      </c>
      <c r="B4" s="175">
        <v>36.0</v>
      </c>
      <c r="C4" s="176" t="s">
        <v>14</v>
      </c>
      <c r="D4" s="175">
        <v>37.0</v>
      </c>
      <c r="E4" s="176" t="s">
        <v>14</v>
      </c>
      <c r="F4" s="177">
        <v>38.0</v>
      </c>
      <c r="G4" s="178" t="s">
        <v>14</v>
      </c>
      <c r="H4" s="179">
        <v>39.0</v>
      </c>
      <c r="I4" s="180" t="s">
        <v>14</v>
      </c>
      <c r="J4" s="179">
        <v>40.0</v>
      </c>
      <c r="K4" s="27"/>
      <c r="P4" s="17"/>
      <c r="Q4" s="17"/>
      <c r="R4" s="17"/>
      <c r="S4" s="17"/>
      <c r="T4" s="17"/>
      <c r="U4" s="17"/>
    </row>
    <row r="5">
      <c r="A5" s="28" t="s">
        <v>36</v>
      </c>
      <c r="B5" s="29"/>
      <c r="C5" s="28" t="s">
        <v>36</v>
      </c>
      <c r="D5" s="29"/>
      <c r="E5" s="28" t="s">
        <v>36</v>
      </c>
      <c r="F5" s="29"/>
      <c r="G5" s="28" t="s">
        <v>28</v>
      </c>
      <c r="H5" s="29"/>
      <c r="I5" s="28" t="s">
        <v>28</v>
      </c>
      <c r="J5" s="29"/>
      <c r="L5" s="30" t="s">
        <v>16</v>
      </c>
      <c r="O5" s="17"/>
      <c r="P5" s="17"/>
      <c r="Q5" s="17"/>
      <c r="R5" s="17"/>
      <c r="S5" s="17"/>
      <c r="T5" s="17"/>
      <c r="U5" s="17"/>
    </row>
    <row r="6">
      <c r="A6" s="31">
        <v>44313.0</v>
      </c>
      <c r="B6" s="32">
        <v>44313.0</v>
      </c>
      <c r="C6" s="31">
        <v>44313.0</v>
      </c>
      <c r="D6" s="32">
        <v>44313.0</v>
      </c>
      <c r="E6" s="31">
        <v>44313.0</v>
      </c>
      <c r="F6" s="32">
        <v>44313.0</v>
      </c>
      <c r="G6" s="31" t="s">
        <v>88</v>
      </c>
      <c r="H6" s="32" t="s">
        <v>88</v>
      </c>
      <c r="I6" s="31" t="s">
        <v>88</v>
      </c>
      <c r="J6" s="32" t="s">
        <v>88</v>
      </c>
      <c r="O6" s="17"/>
      <c r="P6" s="17"/>
      <c r="R6" s="17"/>
      <c r="S6" s="17"/>
      <c r="T6" s="17"/>
      <c r="U6" s="17"/>
    </row>
    <row r="7">
      <c r="A7" s="28" t="s">
        <v>36</v>
      </c>
      <c r="B7" s="29"/>
      <c r="C7" s="28" t="s">
        <v>36</v>
      </c>
      <c r="D7" s="29"/>
      <c r="E7" s="28" t="s">
        <v>36</v>
      </c>
      <c r="F7" s="29"/>
      <c r="G7" s="28" t="s">
        <v>36</v>
      </c>
      <c r="H7" s="29"/>
      <c r="I7" s="28" t="s">
        <v>28</v>
      </c>
      <c r="J7" s="29"/>
      <c r="K7" s="27"/>
      <c r="L7" s="120" t="s">
        <v>18</v>
      </c>
      <c r="M7" s="121"/>
      <c r="N7" s="15"/>
      <c r="O7" s="16"/>
      <c r="P7" s="17"/>
      <c r="Q7" s="17"/>
      <c r="R7" s="17"/>
      <c r="S7" s="17"/>
      <c r="T7" s="17"/>
      <c r="U7" s="17"/>
    </row>
    <row r="8">
      <c r="A8" s="31">
        <v>44303.0</v>
      </c>
      <c r="B8" s="32">
        <v>44303.0</v>
      </c>
      <c r="C8" s="31">
        <v>44303.0</v>
      </c>
      <c r="D8" s="32">
        <v>44303.0</v>
      </c>
      <c r="E8" s="31">
        <v>44303.0</v>
      </c>
      <c r="F8" s="32">
        <v>44303.0</v>
      </c>
      <c r="G8" s="31">
        <v>44290.0</v>
      </c>
      <c r="H8" s="32">
        <v>44290.0</v>
      </c>
      <c r="I8" s="31">
        <v>44290.0</v>
      </c>
      <c r="J8" s="32">
        <v>44290.0</v>
      </c>
      <c r="K8" s="27"/>
      <c r="L8" s="93"/>
      <c r="M8" s="122" t="s">
        <v>89</v>
      </c>
      <c r="N8" s="29"/>
      <c r="O8" s="37" t="s">
        <v>19</v>
      </c>
      <c r="P8" s="17"/>
      <c r="Q8" s="17"/>
      <c r="R8" s="17"/>
      <c r="S8" s="17"/>
      <c r="T8" s="17"/>
      <c r="U8" s="17"/>
    </row>
    <row r="9">
      <c r="A9" s="28" t="s">
        <v>36</v>
      </c>
      <c r="B9" s="29"/>
      <c r="C9" s="28" t="s">
        <v>36</v>
      </c>
      <c r="D9" s="29"/>
      <c r="E9" s="28" t="s">
        <v>36</v>
      </c>
      <c r="F9" s="29"/>
      <c r="G9" s="28" t="s">
        <v>28</v>
      </c>
      <c r="H9" s="29"/>
      <c r="I9" s="28" t="s">
        <v>28</v>
      </c>
      <c r="J9" s="29"/>
      <c r="K9" s="27"/>
      <c r="L9" s="38" t="s">
        <v>21</v>
      </c>
      <c r="M9" s="31">
        <v>44277.0</v>
      </c>
      <c r="N9" s="51">
        <v>44284.0</v>
      </c>
      <c r="O9" s="39" t="s">
        <v>22</v>
      </c>
      <c r="P9" s="17"/>
      <c r="Q9" s="17"/>
      <c r="R9" s="17"/>
      <c r="S9" s="17"/>
      <c r="T9" s="17"/>
      <c r="U9" s="17"/>
    </row>
    <row r="10">
      <c r="A10" s="31">
        <v>44317.0</v>
      </c>
      <c r="B10" s="32">
        <v>44317.0</v>
      </c>
      <c r="C10" s="31">
        <v>44317.0</v>
      </c>
      <c r="D10" s="32">
        <v>44317.0</v>
      </c>
      <c r="E10" s="31">
        <v>44317.0</v>
      </c>
      <c r="F10" s="32">
        <v>44317.0</v>
      </c>
      <c r="G10" s="31" t="s">
        <v>90</v>
      </c>
      <c r="H10" s="32" t="s">
        <v>90</v>
      </c>
      <c r="I10" s="31" t="s">
        <v>90</v>
      </c>
      <c r="J10" s="32" t="s">
        <v>90</v>
      </c>
      <c r="K10" s="27"/>
      <c r="P10" s="17"/>
      <c r="Q10" s="17"/>
      <c r="R10" s="17"/>
      <c r="S10" s="17"/>
      <c r="T10" s="17"/>
      <c r="U10" s="17"/>
    </row>
    <row r="11">
      <c r="A11" s="28" t="s">
        <v>36</v>
      </c>
      <c r="B11" s="29"/>
      <c r="C11" s="28" t="s">
        <v>36</v>
      </c>
      <c r="D11" s="29"/>
      <c r="E11" s="28" t="s">
        <v>36</v>
      </c>
      <c r="F11" s="29"/>
      <c r="G11" s="28" t="s">
        <v>36</v>
      </c>
      <c r="H11" s="29"/>
      <c r="I11" s="28" t="s">
        <v>36</v>
      </c>
      <c r="J11" s="29"/>
      <c r="K11" s="27"/>
      <c r="P11" s="17"/>
      <c r="Q11" s="17"/>
      <c r="R11" s="17"/>
      <c r="S11" s="17"/>
      <c r="T11" s="17"/>
      <c r="U11" s="17"/>
    </row>
    <row r="12">
      <c r="A12" s="31">
        <v>44345.0</v>
      </c>
      <c r="B12" s="32">
        <v>44345.0</v>
      </c>
      <c r="C12" s="31">
        <v>44345.0</v>
      </c>
      <c r="D12" s="32">
        <v>44345.0</v>
      </c>
      <c r="E12" s="31">
        <v>44345.0</v>
      </c>
      <c r="F12" s="32">
        <v>44345.0</v>
      </c>
      <c r="G12" s="31">
        <v>44232.0</v>
      </c>
      <c r="H12" s="32">
        <v>44232.0</v>
      </c>
      <c r="I12" s="31">
        <v>44232.0</v>
      </c>
      <c r="J12" s="32">
        <v>44232.0</v>
      </c>
      <c r="K12" s="27"/>
      <c r="P12" s="17"/>
      <c r="Q12" s="17"/>
      <c r="R12" s="17"/>
      <c r="S12" s="17"/>
      <c r="T12" s="17"/>
      <c r="U12" s="17"/>
    </row>
    <row r="13">
      <c r="A13" s="28" t="s">
        <v>36</v>
      </c>
      <c r="B13" s="29"/>
      <c r="C13" s="28" t="s">
        <v>36</v>
      </c>
      <c r="D13" s="29"/>
      <c r="E13" s="28" t="s">
        <v>36</v>
      </c>
      <c r="F13" s="29"/>
      <c r="G13" s="28" t="s">
        <v>28</v>
      </c>
      <c r="H13" s="29"/>
      <c r="I13" s="28" t="s">
        <v>28</v>
      </c>
      <c r="J13" s="29"/>
      <c r="K13" s="27"/>
      <c r="P13" s="17"/>
      <c r="Q13" s="17"/>
      <c r="R13" s="17"/>
      <c r="S13" s="17"/>
      <c r="T13" s="17"/>
      <c r="U13" s="17"/>
    </row>
    <row r="14">
      <c r="A14" s="31">
        <v>44352.0</v>
      </c>
      <c r="B14" s="32">
        <v>44352.0</v>
      </c>
      <c r="C14" s="31">
        <v>44352.0</v>
      </c>
      <c r="D14" s="32">
        <v>44352.0</v>
      </c>
      <c r="E14" s="31">
        <v>44359.0</v>
      </c>
      <c r="F14" s="32">
        <v>44359.0</v>
      </c>
      <c r="G14" s="31">
        <v>44444.0</v>
      </c>
      <c r="H14" s="32">
        <v>44444.0</v>
      </c>
      <c r="I14" s="31">
        <v>44444.0</v>
      </c>
      <c r="J14" s="32">
        <v>44444.0</v>
      </c>
      <c r="K14" s="27"/>
      <c r="P14" s="17"/>
      <c r="Q14" s="17"/>
      <c r="R14" s="17"/>
      <c r="S14" s="17"/>
      <c r="T14" s="17"/>
      <c r="U14" s="17"/>
    </row>
    <row r="15">
      <c r="A15" s="28" t="s">
        <v>36</v>
      </c>
      <c r="B15" s="29"/>
      <c r="C15" s="28" t="s">
        <v>36</v>
      </c>
      <c r="D15" s="29"/>
      <c r="E15" s="28" t="s">
        <v>36</v>
      </c>
      <c r="F15" s="29"/>
      <c r="G15" s="28" t="s">
        <v>36</v>
      </c>
      <c r="H15" s="29"/>
      <c r="I15" s="28" t="s">
        <v>24</v>
      </c>
      <c r="J15" s="29"/>
      <c r="K15" s="2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>
      <c r="A16" s="31">
        <v>44359.0</v>
      </c>
      <c r="B16" s="32">
        <v>44359.0</v>
      </c>
      <c r="C16" s="31">
        <v>44359.0</v>
      </c>
      <c r="D16" s="32">
        <v>44359.0</v>
      </c>
      <c r="E16" s="31">
        <v>44359.0</v>
      </c>
      <c r="F16" s="32">
        <v>44359.0</v>
      </c>
      <c r="G16" s="31" t="s">
        <v>91</v>
      </c>
      <c r="H16" s="32" t="s">
        <v>92</v>
      </c>
      <c r="I16" s="31" t="s">
        <v>92</v>
      </c>
      <c r="J16" s="32" t="s">
        <v>92</v>
      </c>
      <c r="K16" s="2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>
      <c r="A17" s="28" t="s">
        <v>36</v>
      </c>
      <c r="B17" s="29"/>
      <c r="C17" s="28" t="s">
        <v>36</v>
      </c>
      <c r="D17" s="29"/>
      <c r="E17" s="28" t="s">
        <v>36</v>
      </c>
      <c r="F17" s="29"/>
      <c r="G17" s="28" t="s">
        <v>24</v>
      </c>
      <c r="H17" s="29"/>
      <c r="I17" s="28" t="s">
        <v>28</v>
      </c>
      <c r="J17" s="29"/>
      <c r="K17" s="2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>
      <c r="A18" s="31">
        <v>44366.0</v>
      </c>
      <c r="B18" s="32">
        <v>44366.0</v>
      </c>
      <c r="C18" s="31">
        <v>44366.0</v>
      </c>
      <c r="D18" s="32">
        <v>44366.0</v>
      </c>
      <c r="E18" s="31">
        <v>44366.0</v>
      </c>
      <c r="F18" s="32">
        <v>44366.0</v>
      </c>
      <c r="G18" s="31" t="s">
        <v>93</v>
      </c>
      <c r="H18" s="32">
        <v>44353.0</v>
      </c>
      <c r="I18" s="31">
        <v>44353.0</v>
      </c>
      <c r="J18" s="32">
        <v>44353.0</v>
      </c>
      <c r="K18" s="2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>
      <c r="A19" s="28" t="s">
        <v>36</v>
      </c>
      <c r="B19" s="29"/>
      <c r="C19" s="28" t="s">
        <v>36</v>
      </c>
      <c r="D19" s="29"/>
      <c r="E19" s="28" t="s">
        <v>36</v>
      </c>
      <c r="F19" s="29"/>
      <c r="G19" s="28" t="s">
        <v>28</v>
      </c>
      <c r="H19" s="29"/>
      <c r="I19" s="28" t="s">
        <v>24</v>
      </c>
      <c r="J19" s="29"/>
      <c r="K19" s="2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>
      <c r="A20" s="31">
        <v>44373.0</v>
      </c>
      <c r="B20" s="32">
        <v>44373.0</v>
      </c>
      <c r="C20" s="31">
        <v>44373.0</v>
      </c>
      <c r="D20" s="32">
        <v>44373.0</v>
      </c>
      <c r="E20" s="31">
        <v>44373.0</v>
      </c>
      <c r="F20" s="32">
        <v>44373.0</v>
      </c>
      <c r="G20" s="31" t="s">
        <v>94</v>
      </c>
      <c r="H20" s="32" t="s">
        <v>94</v>
      </c>
      <c r="I20" s="31" t="s">
        <v>94</v>
      </c>
      <c r="J20" s="32" t="s">
        <v>94</v>
      </c>
      <c r="K20" s="2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5.75" customHeight="1">
      <c r="A21" s="28" t="s">
        <v>36</v>
      </c>
      <c r="B21" s="29"/>
      <c r="C21" s="28" t="s">
        <v>36</v>
      </c>
      <c r="D21" s="29"/>
      <c r="E21" s="28" t="s">
        <v>36</v>
      </c>
      <c r="F21" s="29"/>
      <c r="G21" s="28" t="s">
        <v>24</v>
      </c>
      <c r="H21" s="29"/>
      <c r="I21" s="28" t="s">
        <v>28</v>
      </c>
      <c r="J21" s="29"/>
      <c r="K21" s="2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5.75" customHeight="1">
      <c r="A22" s="31">
        <v>44380.0</v>
      </c>
      <c r="B22" s="32">
        <v>44380.0</v>
      </c>
      <c r="C22" s="31">
        <v>44380.0</v>
      </c>
      <c r="D22" s="32">
        <v>44380.0</v>
      </c>
      <c r="E22" s="31">
        <v>44380.0</v>
      </c>
      <c r="F22" s="32">
        <v>44380.0</v>
      </c>
      <c r="G22" s="31" t="s">
        <v>95</v>
      </c>
      <c r="H22" s="32" t="s">
        <v>95</v>
      </c>
      <c r="I22" s="31" t="s">
        <v>96</v>
      </c>
      <c r="J22" s="32" t="s">
        <v>96</v>
      </c>
      <c r="K22" s="2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5.75" customHeight="1">
      <c r="A23" s="28" t="s">
        <v>36</v>
      </c>
      <c r="B23" s="29"/>
      <c r="C23" s="28" t="s">
        <v>36</v>
      </c>
      <c r="D23" s="29"/>
      <c r="E23" s="28" t="s">
        <v>36</v>
      </c>
      <c r="F23" s="29"/>
      <c r="G23" s="28" t="s">
        <v>24</v>
      </c>
      <c r="H23" s="29"/>
      <c r="I23" s="28" t="s">
        <v>24</v>
      </c>
      <c r="J23" s="29"/>
      <c r="K23" s="2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5.75" customHeight="1">
      <c r="A24" s="61">
        <v>44394.0</v>
      </c>
      <c r="B24" s="62">
        <v>44394.0</v>
      </c>
      <c r="C24" s="61">
        <v>44394.0</v>
      </c>
      <c r="D24" s="62">
        <v>44394.0</v>
      </c>
      <c r="E24" s="61">
        <v>44394.0</v>
      </c>
      <c r="F24" s="62">
        <v>44394.0</v>
      </c>
      <c r="G24" s="31">
        <v>44293.0</v>
      </c>
      <c r="H24" s="32">
        <v>44293.0</v>
      </c>
      <c r="I24" s="31">
        <v>44507.0</v>
      </c>
      <c r="J24" s="32">
        <v>44507.0</v>
      </c>
      <c r="K24" s="2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5.75" customHeight="1">
      <c r="A25" s="28" t="s">
        <v>36</v>
      </c>
      <c r="B25" s="29"/>
      <c r="C25" s="28" t="s">
        <v>36</v>
      </c>
      <c r="D25" s="29"/>
      <c r="E25" s="28" t="s">
        <v>36</v>
      </c>
      <c r="F25" s="29"/>
      <c r="G25" s="27"/>
      <c r="H25" s="27"/>
      <c r="I25" s="27"/>
      <c r="J25" s="27"/>
      <c r="K25" s="2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5.75" customHeight="1">
      <c r="A26" s="31">
        <v>44401.0</v>
      </c>
      <c r="B26" s="32">
        <v>44401.0</v>
      </c>
      <c r="C26" s="31">
        <v>44401.0</v>
      </c>
      <c r="D26" s="32">
        <v>44401.0</v>
      </c>
      <c r="E26" s="31">
        <v>44401.0</v>
      </c>
      <c r="F26" s="32">
        <v>44401.0</v>
      </c>
      <c r="G26" s="27"/>
      <c r="H26" s="27"/>
      <c r="I26" s="27"/>
      <c r="J26" s="27"/>
      <c r="K26" s="2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5.75" customHeight="1">
      <c r="A27" s="28" t="s">
        <v>36</v>
      </c>
      <c r="B27" s="29"/>
      <c r="C27" s="28" t="s">
        <v>36</v>
      </c>
      <c r="D27" s="29"/>
      <c r="E27" s="28" t="s">
        <v>36</v>
      </c>
      <c r="F27" s="29"/>
      <c r="G27" s="27"/>
      <c r="H27" s="27"/>
      <c r="I27" s="27"/>
      <c r="J27" s="27"/>
      <c r="K27" s="2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15.75" customHeight="1">
      <c r="A28" s="61">
        <v>44408.0</v>
      </c>
      <c r="B28" s="62">
        <v>44347.0</v>
      </c>
      <c r="C28" s="61">
        <v>44408.0</v>
      </c>
      <c r="D28" s="62">
        <v>44347.0</v>
      </c>
      <c r="E28" s="61">
        <v>44408.0</v>
      </c>
      <c r="F28" s="62">
        <v>44347.0</v>
      </c>
      <c r="G28" s="27"/>
      <c r="H28" s="27"/>
      <c r="I28" s="27"/>
      <c r="J28" s="27"/>
      <c r="K28" s="2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15.75" customHeight="1">
      <c r="A29" s="28" t="s">
        <v>36</v>
      </c>
      <c r="B29" s="29"/>
      <c r="C29" s="28" t="s">
        <v>36</v>
      </c>
      <c r="D29" s="29"/>
      <c r="E29" s="28" t="s">
        <v>36</v>
      </c>
      <c r="F29" s="29"/>
      <c r="G29" s="27"/>
      <c r="H29" s="27"/>
      <c r="I29" s="27"/>
      <c r="J29" s="27"/>
      <c r="K29" s="2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15.75" customHeight="1">
      <c r="A30" s="31">
        <v>44415.0</v>
      </c>
      <c r="B30" s="32">
        <v>44415.0</v>
      </c>
      <c r="C30" s="31">
        <v>44415.0</v>
      </c>
      <c r="D30" s="32">
        <v>44415.0</v>
      </c>
      <c r="E30" s="31">
        <v>44415.0</v>
      </c>
      <c r="F30" s="32">
        <v>44415.0</v>
      </c>
      <c r="G30" s="27"/>
      <c r="H30" s="27"/>
      <c r="I30" s="27"/>
      <c r="J30" s="27"/>
      <c r="K30" s="2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15.75" customHeight="1">
      <c r="A31" s="28" t="s">
        <v>36</v>
      </c>
      <c r="B31" s="29"/>
      <c r="C31" s="28" t="s">
        <v>36</v>
      </c>
      <c r="D31" s="29"/>
      <c r="E31" s="28" t="s">
        <v>36</v>
      </c>
      <c r="F31" s="29"/>
      <c r="G31" s="27"/>
      <c r="H31" s="27"/>
      <c r="I31" s="27"/>
      <c r="J31" s="27"/>
      <c r="K31" s="2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15.75" customHeight="1">
      <c r="A32" s="61">
        <v>44422.0</v>
      </c>
      <c r="B32" s="62">
        <v>44422.0</v>
      </c>
      <c r="C32" s="61">
        <v>44422.0</v>
      </c>
      <c r="D32" s="62">
        <v>44422.0</v>
      </c>
      <c r="E32" s="61">
        <v>44422.0</v>
      </c>
      <c r="F32" s="62">
        <v>44422.0</v>
      </c>
      <c r="G32" s="27"/>
      <c r="H32" s="27"/>
      <c r="I32" s="27"/>
      <c r="J32" s="27"/>
      <c r="K32" s="2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5.75" customHeight="1">
      <c r="A33" s="28"/>
      <c r="B33" s="29"/>
      <c r="C33" s="28"/>
      <c r="D33" s="29"/>
      <c r="E33" s="28"/>
      <c r="F33" s="29"/>
      <c r="G33" s="27"/>
      <c r="H33" s="27"/>
      <c r="I33" s="27"/>
      <c r="J33" s="27"/>
      <c r="K33" s="2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ht="15.75" customHeight="1">
      <c r="A34" s="41"/>
      <c r="B34" s="32"/>
      <c r="C34" s="41"/>
      <c r="D34" s="32"/>
      <c r="E34" s="41"/>
      <c r="F34" s="32"/>
      <c r="G34" s="27"/>
      <c r="H34" s="27"/>
      <c r="I34" s="27"/>
      <c r="J34" s="27"/>
      <c r="K34" s="2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15.75" customHeight="1">
      <c r="A35" s="60" t="s">
        <v>29</v>
      </c>
      <c r="B35" s="15"/>
      <c r="C35" s="15"/>
      <c r="D35" s="15"/>
      <c r="E35" s="15"/>
      <c r="F35" s="15"/>
      <c r="G35" s="15"/>
      <c r="H35" s="15"/>
      <c r="I35" s="15"/>
      <c r="J35" s="16"/>
      <c r="K35" s="2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5.75" customHeight="1">
      <c r="A36" s="20"/>
      <c r="B36" s="21"/>
      <c r="C36" s="21"/>
      <c r="D36" s="21"/>
      <c r="E36" s="21"/>
      <c r="F36" s="21"/>
      <c r="G36" s="21"/>
      <c r="H36" s="21"/>
      <c r="I36" s="21"/>
      <c r="J36" s="22"/>
      <c r="K36" s="2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15.75" customHeight="1">
      <c r="A37" s="28" t="s">
        <v>36</v>
      </c>
      <c r="B37" s="29"/>
      <c r="C37" s="28" t="s">
        <v>36</v>
      </c>
      <c r="D37" s="29"/>
      <c r="E37" s="28" t="s">
        <v>36</v>
      </c>
      <c r="F37" s="29"/>
      <c r="G37" s="28" t="s">
        <v>36</v>
      </c>
      <c r="H37" s="29"/>
      <c r="I37" s="28" t="s">
        <v>36</v>
      </c>
      <c r="J37" s="29"/>
      <c r="K37" s="2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5.75" customHeight="1">
      <c r="A38" s="31">
        <v>44457.0</v>
      </c>
      <c r="B38" s="32">
        <v>44457.0</v>
      </c>
      <c r="C38" s="31">
        <v>44457.0</v>
      </c>
      <c r="D38" s="32">
        <v>44457.0</v>
      </c>
      <c r="E38" s="31">
        <v>44457.0</v>
      </c>
      <c r="F38" s="32">
        <v>44457.0</v>
      </c>
      <c r="G38" s="31">
        <v>44457.0</v>
      </c>
      <c r="H38" s="32">
        <v>44457.0</v>
      </c>
      <c r="I38" s="31">
        <v>44457.0</v>
      </c>
      <c r="J38" s="32">
        <v>44457.0</v>
      </c>
      <c r="K38" s="2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15.75" customHeight="1">
      <c r="A39" s="28" t="s">
        <v>36</v>
      </c>
      <c r="B39" s="29"/>
      <c r="C39" s="28" t="s">
        <v>36</v>
      </c>
      <c r="D39" s="29"/>
      <c r="E39" s="28" t="s">
        <v>36</v>
      </c>
      <c r="F39" s="29"/>
      <c r="G39" s="28" t="s">
        <v>36</v>
      </c>
      <c r="H39" s="29"/>
      <c r="I39" s="28" t="s">
        <v>36</v>
      </c>
      <c r="J39" s="29"/>
      <c r="K39" s="2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5.75" customHeight="1">
      <c r="A40" s="31">
        <v>44464.0</v>
      </c>
      <c r="B40" s="32">
        <v>44464.0</v>
      </c>
      <c r="C40" s="31">
        <v>44464.0</v>
      </c>
      <c r="D40" s="32">
        <v>44464.0</v>
      </c>
      <c r="E40" s="31">
        <v>44464.0</v>
      </c>
      <c r="F40" s="32">
        <v>44464.0</v>
      </c>
      <c r="G40" s="31">
        <v>44464.0</v>
      </c>
      <c r="H40" s="32">
        <v>44464.0</v>
      </c>
      <c r="I40" s="31">
        <v>44464.0</v>
      </c>
      <c r="J40" s="32">
        <v>44464.0</v>
      </c>
      <c r="K40" s="2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15.75" customHeight="1">
      <c r="A41" s="28" t="s">
        <v>36</v>
      </c>
      <c r="B41" s="29"/>
      <c r="C41" s="28" t="s">
        <v>36</v>
      </c>
      <c r="D41" s="29"/>
      <c r="E41" s="28" t="s">
        <v>36</v>
      </c>
      <c r="F41" s="29"/>
      <c r="G41" s="28" t="s">
        <v>36</v>
      </c>
      <c r="H41" s="29"/>
      <c r="I41" s="28" t="s">
        <v>36</v>
      </c>
      <c r="J41" s="29"/>
      <c r="K41" s="2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5.75" customHeight="1">
      <c r="A42" s="31">
        <v>44471.0</v>
      </c>
      <c r="B42" s="32">
        <v>44471.0</v>
      </c>
      <c r="C42" s="31">
        <v>44471.0</v>
      </c>
      <c r="D42" s="32">
        <v>44471.0</v>
      </c>
      <c r="E42" s="31">
        <v>44471.0</v>
      </c>
      <c r="F42" s="32">
        <v>44471.0</v>
      </c>
      <c r="G42" s="31">
        <v>44471.0</v>
      </c>
      <c r="H42" s="32">
        <v>44471.0</v>
      </c>
      <c r="I42" s="31">
        <v>44478.0</v>
      </c>
      <c r="J42" s="32">
        <v>44478.0</v>
      </c>
      <c r="K42" s="2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15.75" customHeight="1">
      <c r="A43" s="28" t="s">
        <v>36</v>
      </c>
      <c r="B43" s="29"/>
      <c r="C43" s="28" t="s">
        <v>36</v>
      </c>
      <c r="D43" s="29"/>
      <c r="E43" s="28" t="s">
        <v>36</v>
      </c>
      <c r="F43" s="29"/>
      <c r="G43" s="28" t="s">
        <v>36</v>
      </c>
      <c r="H43" s="29"/>
      <c r="I43" s="28" t="s">
        <v>36</v>
      </c>
      <c r="J43" s="29"/>
      <c r="K43" s="2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15.75" customHeight="1">
      <c r="A44" s="31">
        <v>44478.0</v>
      </c>
      <c r="B44" s="32">
        <v>44478.0</v>
      </c>
      <c r="C44" s="31">
        <v>44478.0</v>
      </c>
      <c r="D44" s="32">
        <v>44478.0</v>
      </c>
      <c r="E44" s="31">
        <v>44478.0</v>
      </c>
      <c r="F44" s="32">
        <v>44478.0</v>
      </c>
      <c r="G44" s="31">
        <v>44485.0</v>
      </c>
      <c r="H44" s="32">
        <v>44485.0</v>
      </c>
      <c r="I44" s="31">
        <v>44485.0</v>
      </c>
      <c r="J44" s="32">
        <v>44485.0</v>
      </c>
      <c r="K44" s="2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5.75" customHeight="1">
      <c r="A45" s="28" t="s">
        <v>36</v>
      </c>
      <c r="B45" s="29"/>
      <c r="C45" s="28" t="s">
        <v>36</v>
      </c>
      <c r="D45" s="29"/>
      <c r="E45" s="28" t="s">
        <v>36</v>
      </c>
      <c r="F45" s="29"/>
      <c r="G45" s="28" t="s">
        <v>36</v>
      </c>
      <c r="H45" s="29"/>
      <c r="I45" s="28" t="s">
        <v>36</v>
      </c>
      <c r="J45" s="29"/>
      <c r="K45" s="2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5.75" customHeight="1">
      <c r="A46" s="31">
        <v>44492.0</v>
      </c>
      <c r="B46" s="32">
        <v>44492.0</v>
      </c>
      <c r="C46" s="31">
        <v>44492.0</v>
      </c>
      <c r="D46" s="32">
        <v>44492.0</v>
      </c>
      <c r="E46" s="31">
        <v>44492.0</v>
      </c>
      <c r="F46" s="32">
        <v>44492.0</v>
      </c>
      <c r="G46" s="31">
        <v>44492.0</v>
      </c>
      <c r="H46" s="32">
        <v>44492.0</v>
      </c>
      <c r="I46" s="31">
        <v>44492.0</v>
      </c>
      <c r="J46" s="32">
        <v>44492.0</v>
      </c>
      <c r="K46" s="2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15.75" customHeight="1">
      <c r="A47" s="28" t="s">
        <v>36</v>
      </c>
      <c r="B47" s="29"/>
      <c r="C47" s="28" t="s">
        <v>36</v>
      </c>
      <c r="D47" s="29"/>
      <c r="E47" s="28" t="s">
        <v>36</v>
      </c>
      <c r="F47" s="29"/>
      <c r="G47" s="28" t="s">
        <v>36</v>
      </c>
      <c r="H47" s="29"/>
      <c r="I47" s="28" t="s">
        <v>36</v>
      </c>
      <c r="J47" s="29"/>
      <c r="K47" s="2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5.75" customHeight="1">
      <c r="A48" s="31">
        <v>44499.0</v>
      </c>
      <c r="B48" s="32">
        <v>44499.0</v>
      </c>
      <c r="C48" s="31">
        <v>44499.0</v>
      </c>
      <c r="D48" s="32">
        <v>44499.0</v>
      </c>
      <c r="E48" s="31">
        <v>44499.0</v>
      </c>
      <c r="F48" s="32">
        <v>44499.0</v>
      </c>
      <c r="G48" s="31">
        <v>44499.0</v>
      </c>
      <c r="H48" s="32">
        <v>44499.0</v>
      </c>
      <c r="I48" s="31">
        <v>44499.0</v>
      </c>
      <c r="J48" s="32">
        <v>44499.0</v>
      </c>
      <c r="K48" s="2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15.75" customHeight="1">
      <c r="A49" s="28" t="s">
        <v>36</v>
      </c>
      <c r="B49" s="29"/>
      <c r="C49" s="28" t="s">
        <v>36</v>
      </c>
      <c r="D49" s="29"/>
      <c r="E49" s="28" t="s">
        <v>36</v>
      </c>
      <c r="F49" s="29"/>
      <c r="G49" s="28" t="s">
        <v>36</v>
      </c>
      <c r="H49" s="29"/>
      <c r="I49" s="28" t="s">
        <v>36</v>
      </c>
      <c r="J49" s="29"/>
      <c r="K49" s="2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5.75" customHeight="1">
      <c r="A50" s="31">
        <v>44506.0</v>
      </c>
      <c r="B50" s="32">
        <v>44506.0</v>
      </c>
      <c r="C50" s="31">
        <v>44506.0</v>
      </c>
      <c r="D50" s="32">
        <v>44506.0</v>
      </c>
      <c r="E50" s="31">
        <v>44506.0</v>
      </c>
      <c r="F50" s="32">
        <v>44506.0</v>
      </c>
      <c r="G50" s="31">
        <v>44506.0</v>
      </c>
      <c r="H50" s="32">
        <v>44506.0</v>
      </c>
      <c r="I50" s="31">
        <v>44506.0</v>
      </c>
      <c r="J50" s="32">
        <v>44506.0</v>
      </c>
      <c r="K50" s="2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15.75" customHeight="1">
      <c r="A51" s="28" t="s">
        <v>82</v>
      </c>
      <c r="B51" s="29"/>
      <c r="C51" s="28" t="s">
        <v>82</v>
      </c>
      <c r="D51" s="29"/>
      <c r="E51" s="28" t="s">
        <v>82</v>
      </c>
      <c r="F51" s="29"/>
      <c r="G51" s="28" t="s">
        <v>82</v>
      </c>
      <c r="H51" s="29"/>
      <c r="I51" s="28" t="s">
        <v>82</v>
      </c>
      <c r="J51" s="29"/>
      <c r="K51" s="2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15.75" customHeight="1">
      <c r="A52" s="31">
        <v>44513.0</v>
      </c>
      <c r="B52" s="32">
        <v>44513.0</v>
      </c>
      <c r="C52" s="31">
        <v>44513.0</v>
      </c>
      <c r="D52" s="32">
        <v>44513.0</v>
      </c>
      <c r="E52" s="31">
        <v>44513.0</v>
      </c>
      <c r="F52" s="32">
        <v>44513.0</v>
      </c>
      <c r="G52" s="31">
        <v>44513.0</v>
      </c>
      <c r="H52" s="32">
        <v>44513.0</v>
      </c>
      <c r="I52" s="31">
        <v>44513.0</v>
      </c>
      <c r="J52" s="32">
        <v>44513.0</v>
      </c>
      <c r="K52" s="2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15.75" customHeight="1">
      <c r="A53" s="28" t="s">
        <v>82</v>
      </c>
      <c r="B53" s="29"/>
      <c r="C53" s="28" t="s">
        <v>82</v>
      </c>
      <c r="D53" s="29"/>
      <c r="E53" s="28" t="s">
        <v>82</v>
      </c>
      <c r="F53" s="29"/>
      <c r="G53" s="28" t="s">
        <v>82</v>
      </c>
      <c r="H53" s="29"/>
      <c r="I53" s="48" t="s">
        <v>82</v>
      </c>
      <c r="J53" s="29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15.75" customHeight="1">
      <c r="A54" s="31">
        <v>44520.0</v>
      </c>
      <c r="B54" s="32">
        <v>44520.0</v>
      </c>
      <c r="C54" s="31">
        <v>44520.0</v>
      </c>
      <c r="D54" s="32">
        <v>44520.0</v>
      </c>
      <c r="E54" s="31">
        <v>44520.0</v>
      </c>
      <c r="F54" s="32">
        <v>44520.0</v>
      </c>
      <c r="G54" s="31">
        <v>44520.0</v>
      </c>
      <c r="H54" s="32">
        <v>44520.0</v>
      </c>
      <c r="I54" s="50">
        <v>44527.0</v>
      </c>
      <c r="J54" s="50">
        <v>44527.0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15.75" customHeight="1">
      <c r="A55" s="28" t="s">
        <v>82</v>
      </c>
      <c r="B55" s="29"/>
      <c r="C55" s="48" t="s">
        <v>82</v>
      </c>
      <c r="D55" s="29"/>
      <c r="E55" s="28" t="s">
        <v>82</v>
      </c>
      <c r="F55" s="29"/>
      <c r="G55" s="48" t="s">
        <v>82</v>
      </c>
      <c r="H55" s="29"/>
      <c r="I55" s="48" t="s">
        <v>86</v>
      </c>
      <c r="J55" s="29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15.75" customHeight="1">
      <c r="A56" s="31">
        <v>44527.0</v>
      </c>
      <c r="B56" s="32">
        <v>44527.0</v>
      </c>
      <c r="C56" s="50">
        <v>44527.0</v>
      </c>
      <c r="D56" s="50">
        <v>44527.0</v>
      </c>
      <c r="E56" s="31">
        <v>44527.0</v>
      </c>
      <c r="F56" s="32">
        <v>44527.0</v>
      </c>
      <c r="G56" s="50">
        <v>44527.0</v>
      </c>
      <c r="H56" s="50">
        <v>44527.0</v>
      </c>
      <c r="I56" s="50">
        <v>44534.0</v>
      </c>
      <c r="J56" s="51">
        <v>44534.0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15.75" customHeight="1">
      <c r="A57" s="48" t="s">
        <v>86</v>
      </c>
      <c r="B57" s="29"/>
      <c r="C57" s="48" t="s">
        <v>86</v>
      </c>
      <c r="D57" s="29"/>
      <c r="E57" s="48" t="s">
        <v>86</v>
      </c>
      <c r="F57" s="29"/>
      <c r="G57" s="48" t="s">
        <v>86</v>
      </c>
      <c r="H57" s="29"/>
      <c r="I57" s="48" t="s">
        <v>86</v>
      </c>
      <c r="J57" s="29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ht="15.75" customHeight="1">
      <c r="A58" s="50">
        <v>44534.0</v>
      </c>
      <c r="B58" s="51">
        <v>44534.0</v>
      </c>
      <c r="C58" s="50">
        <v>44534.0</v>
      </c>
      <c r="D58" s="51">
        <v>44534.0</v>
      </c>
      <c r="E58" s="50">
        <v>44534.0</v>
      </c>
      <c r="F58" s="51">
        <v>44534.0</v>
      </c>
      <c r="G58" s="50">
        <v>44534.0</v>
      </c>
      <c r="H58" s="51">
        <v>44534.0</v>
      </c>
      <c r="I58" s="50">
        <v>44537.0</v>
      </c>
      <c r="J58" s="50">
        <v>44537.0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ht="15.75" customHeight="1">
      <c r="A59" s="48" t="s">
        <v>86</v>
      </c>
      <c r="B59" s="29"/>
      <c r="C59" s="48" t="s">
        <v>86</v>
      </c>
      <c r="D59" s="29"/>
      <c r="E59" s="48" t="s">
        <v>86</v>
      </c>
      <c r="F59" s="29"/>
      <c r="G59" s="158" t="s">
        <v>86</v>
      </c>
      <c r="H59" s="29"/>
      <c r="I59" s="48" t="s">
        <v>86</v>
      </c>
      <c r="J59" s="29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ht="15.75" customHeight="1">
      <c r="A60" s="50">
        <v>44537.0</v>
      </c>
      <c r="B60" s="50">
        <v>44537.0</v>
      </c>
      <c r="C60" s="50">
        <v>44537.0</v>
      </c>
      <c r="D60" s="50">
        <v>44537.0</v>
      </c>
      <c r="E60" s="50">
        <v>44548.0</v>
      </c>
      <c r="F60" s="50">
        <v>44548.0</v>
      </c>
      <c r="G60" s="50">
        <v>44548.0</v>
      </c>
      <c r="H60" s="51">
        <v>44548.0</v>
      </c>
      <c r="I60" s="50">
        <v>44548.0</v>
      </c>
      <c r="J60" s="50">
        <v>44548.0</v>
      </c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5.75" customHeight="1">
      <c r="A61" s="158" t="s">
        <v>86</v>
      </c>
      <c r="B61" s="29"/>
      <c r="C61" s="158" t="s">
        <v>86</v>
      </c>
      <c r="D61" s="29"/>
      <c r="E61" s="153" t="s">
        <v>86</v>
      </c>
      <c r="F61" s="29"/>
      <c r="G61" s="153" t="s">
        <v>86</v>
      </c>
      <c r="H61" s="29"/>
      <c r="I61" s="153" t="s">
        <v>86</v>
      </c>
      <c r="J61" s="29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5.75" customHeight="1">
      <c r="A62" s="50">
        <v>44548.0</v>
      </c>
      <c r="B62" s="51">
        <v>44548.0</v>
      </c>
      <c r="C62" s="50">
        <v>44548.0</v>
      </c>
      <c r="D62" s="51">
        <v>44548.0</v>
      </c>
      <c r="E62" s="181">
        <v>44548.0</v>
      </c>
      <c r="F62" s="182">
        <v>44548.0</v>
      </c>
      <c r="G62" s="181">
        <v>44548.0</v>
      </c>
      <c r="H62" s="182">
        <v>44548.0</v>
      </c>
      <c r="I62" s="181">
        <v>44548.0</v>
      </c>
      <c r="J62" s="182">
        <v>44548.0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5.75" customHeight="1">
      <c r="A63" s="153" t="s">
        <v>86</v>
      </c>
      <c r="B63" s="29"/>
      <c r="C63" s="153" t="s">
        <v>86</v>
      </c>
      <c r="D63" s="29"/>
      <c r="E63" s="153" t="s">
        <v>86</v>
      </c>
      <c r="F63" s="29"/>
      <c r="G63" s="153" t="s">
        <v>86</v>
      </c>
      <c r="H63" s="29"/>
      <c r="I63" s="153" t="s">
        <v>86</v>
      </c>
      <c r="J63" s="29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5.75" customHeight="1">
      <c r="A64" s="181">
        <v>44548.0</v>
      </c>
      <c r="B64" s="182">
        <v>44548.0</v>
      </c>
      <c r="C64" s="154">
        <v>44576.0</v>
      </c>
      <c r="D64" s="155">
        <v>44576.0</v>
      </c>
      <c r="E64" s="154">
        <v>44576.0</v>
      </c>
      <c r="F64" s="155">
        <v>44576.0</v>
      </c>
      <c r="G64" s="154">
        <v>44576.0</v>
      </c>
      <c r="H64" s="155">
        <v>44576.0</v>
      </c>
      <c r="I64" s="154">
        <v>44576.0</v>
      </c>
      <c r="J64" s="155">
        <v>44576.0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15.75" customHeight="1">
      <c r="A65" s="28"/>
      <c r="B65" s="29"/>
      <c r="C65" s="28"/>
      <c r="D65" s="29"/>
      <c r="E65" s="28"/>
      <c r="F65" s="29"/>
      <c r="G65" s="28"/>
      <c r="H65" s="29"/>
      <c r="I65" s="28"/>
      <c r="J65" s="29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15.75" customHeight="1">
      <c r="A66" s="31"/>
      <c r="B66" s="32"/>
      <c r="C66" s="31"/>
      <c r="D66" s="32"/>
      <c r="E66" s="31"/>
      <c r="F66" s="32"/>
      <c r="G66" s="31"/>
      <c r="H66" s="32"/>
      <c r="I66" s="31"/>
      <c r="J66" s="32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15.75" customHeight="1">
      <c r="A67" s="42" t="s">
        <v>25</v>
      </c>
      <c r="B67" s="15"/>
      <c r="C67" s="15"/>
      <c r="D67" s="15"/>
      <c r="E67" s="15"/>
      <c r="F67" s="15"/>
      <c r="G67" s="15"/>
      <c r="H67" s="15"/>
      <c r="I67" s="15"/>
      <c r="J67" s="16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5.75" customHeight="1">
      <c r="A68" s="20"/>
      <c r="B68" s="21"/>
      <c r="C68" s="21"/>
      <c r="D68" s="21"/>
      <c r="E68" s="21"/>
      <c r="F68" s="21"/>
      <c r="G68" s="21"/>
      <c r="H68" s="21"/>
      <c r="I68" s="21"/>
      <c r="J68" s="22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15.75" customHeight="1">
      <c r="A69" s="28" t="s">
        <v>86</v>
      </c>
      <c r="B69" s="29"/>
      <c r="C69" s="28" t="s">
        <v>86</v>
      </c>
      <c r="D69" s="29"/>
      <c r="E69" s="28" t="s">
        <v>86</v>
      </c>
      <c r="F69" s="29"/>
      <c r="G69" s="28" t="s">
        <v>86</v>
      </c>
      <c r="H69" s="29"/>
      <c r="I69" s="28" t="s">
        <v>86</v>
      </c>
      <c r="J69" s="29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ht="15.75" customHeight="1">
      <c r="A70" s="31">
        <v>44625.0</v>
      </c>
      <c r="B70" s="32">
        <v>44625.0</v>
      </c>
      <c r="C70" s="31">
        <v>44625.0</v>
      </c>
      <c r="D70" s="32">
        <v>44625.0</v>
      </c>
      <c r="E70" s="31">
        <v>44625.0</v>
      </c>
      <c r="F70" s="32">
        <v>44625.0</v>
      </c>
      <c r="G70" s="31">
        <v>44625.0</v>
      </c>
      <c r="H70" s="32">
        <v>44625.0</v>
      </c>
      <c r="I70" s="31">
        <v>44625.0</v>
      </c>
      <c r="J70" s="32">
        <v>44625.0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ht="15.75" customHeight="1">
      <c r="A71" s="28" t="s">
        <v>97</v>
      </c>
      <c r="B71" s="29"/>
      <c r="C71" s="28" t="s">
        <v>38</v>
      </c>
      <c r="D71" s="29"/>
      <c r="E71" s="28" t="s">
        <v>38</v>
      </c>
      <c r="F71" s="29"/>
      <c r="G71" s="28" t="s">
        <v>38</v>
      </c>
      <c r="H71" s="29"/>
      <c r="I71" s="28" t="s">
        <v>38</v>
      </c>
      <c r="J71" s="29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ht="15.75" customHeight="1">
      <c r="A72" s="31">
        <v>44638.0</v>
      </c>
      <c r="B72" s="32">
        <v>44638.0</v>
      </c>
      <c r="C72" s="31">
        <v>44639.0</v>
      </c>
      <c r="D72" s="32">
        <v>44639.0</v>
      </c>
      <c r="E72" s="31">
        <v>44639.0</v>
      </c>
      <c r="F72" s="32">
        <v>44639.0</v>
      </c>
      <c r="G72" s="31">
        <v>44639.0</v>
      </c>
      <c r="H72" s="32">
        <v>44639.0</v>
      </c>
      <c r="I72" s="31">
        <v>44639.0</v>
      </c>
      <c r="J72" s="32">
        <v>44639.0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ht="15.75" customHeight="1">
      <c r="A73" s="28" t="s">
        <v>28</v>
      </c>
      <c r="B73" s="29"/>
      <c r="C73" s="28" t="s">
        <v>86</v>
      </c>
      <c r="D73" s="29"/>
      <c r="E73" s="28" t="s">
        <v>86</v>
      </c>
      <c r="F73" s="29"/>
      <c r="G73" s="28" t="s">
        <v>86</v>
      </c>
      <c r="H73" s="29"/>
      <c r="I73" s="28" t="s">
        <v>86</v>
      </c>
      <c r="J73" s="29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ht="15.75" customHeight="1">
      <c r="A74" s="31">
        <v>44639.0</v>
      </c>
      <c r="B74" s="32">
        <v>44639.0</v>
      </c>
      <c r="C74" s="31">
        <v>44646.0</v>
      </c>
      <c r="D74" s="32">
        <v>44646.0</v>
      </c>
      <c r="E74" s="31">
        <v>44646.0</v>
      </c>
      <c r="F74" s="32">
        <v>44646.0</v>
      </c>
      <c r="G74" s="31">
        <v>44646.0</v>
      </c>
      <c r="H74" s="51">
        <v>44646.0</v>
      </c>
      <c r="I74" s="31">
        <v>44646.0</v>
      </c>
      <c r="J74" s="32">
        <v>44646.0</v>
      </c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ht="15.75" customHeight="1">
      <c r="A75" s="28" t="s">
        <v>86</v>
      </c>
      <c r="B75" s="29"/>
      <c r="C75" s="28" t="s">
        <v>86</v>
      </c>
      <c r="D75" s="29"/>
      <c r="E75" s="28" t="s">
        <v>86</v>
      </c>
      <c r="F75" s="29"/>
      <c r="G75" s="28" t="s">
        <v>86</v>
      </c>
      <c r="H75" s="29"/>
      <c r="I75" s="48" t="s">
        <v>86</v>
      </c>
      <c r="J75" s="29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ht="15.75" customHeight="1">
      <c r="A76" s="31">
        <v>44646.0</v>
      </c>
      <c r="B76" s="32">
        <v>44646.0</v>
      </c>
      <c r="C76" s="50">
        <v>44660.0</v>
      </c>
      <c r="D76" s="51">
        <v>44660.0</v>
      </c>
      <c r="E76" s="50">
        <v>44660.0</v>
      </c>
      <c r="F76" s="51">
        <v>44660.0</v>
      </c>
      <c r="G76" s="50">
        <v>44660.0</v>
      </c>
      <c r="H76" s="51">
        <v>44660.0</v>
      </c>
      <c r="I76" s="50">
        <v>44674.0</v>
      </c>
      <c r="J76" s="51">
        <v>44674.0</v>
      </c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ht="15.75" customHeight="1">
      <c r="A77" s="28" t="s">
        <v>86</v>
      </c>
      <c r="B77" s="29"/>
      <c r="C77" s="28" t="s">
        <v>86</v>
      </c>
      <c r="D77" s="29"/>
      <c r="E77" s="28" t="s">
        <v>86</v>
      </c>
      <c r="F77" s="29"/>
      <c r="G77" s="28" t="s">
        <v>86</v>
      </c>
      <c r="H77" s="29"/>
      <c r="I77" s="28" t="s">
        <v>82</v>
      </c>
      <c r="J77" s="29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ht="15.75" customHeight="1">
      <c r="A78" s="31">
        <v>44674.0</v>
      </c>
      <c r="B78" s="32">
        <v>44674.0</v>
      </c>
      <c r="C78" s="31">
        <v>44674.0</v>
      </c>
      <c r="D78" s="32">
        <v>44674.0</v>
      </c>
      <c r="E78" s="31">
        <v>44674.0</v>
      </c>
      <c r="F78" s="32">
        <v>44674.0</v>
      </c>
      <c r="G78" s="31">
        <v>44674.0</v>
      </c>
      <c r="H78" s="32">
        <v>44674.0</v>
      </c>
      <c r="I78" s="31">
        <v>44681.0</v>
      </c>
      <c r="J78" s="32">
        <v>44681.0</v>
      </c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ht="15.75" customHeight="1">
      <c r="A79" s="28" t="s">
        <v>82</v>
      </c>
      <c r="B79" s="29"/>
      <c r="C79" s="28" t="s">
        <v>82</v>
      </c>
      <c r="D79" s="29"/>
      <c r="E79" s="28" t="s">
        <v>82</v>
      </c>
      <c r="F79" s="29"/>
      <c r="G79" s="28" t="s">
        <v>82</v>
      </c>
      <c r="H79" s="29"/>
      <c r="I79" s="28" t="s">
        <v>82</v>
      </c>
      <c r="J79" s="29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ht="15.75" customHeight="1">
      <c r="A80" s="31">
        <v>44681.0</v>
      </c>
      <c r="B80" s="32">
        <v>44681.0</v>
      </c>
      <c r="C80" s="31">
        <v>44681.0</v>
      </c>
      <c r="D80" s="32">
        <v>44688.0</v>
      </c>
      <c r="E80" s="31">
        <v>44688.0</v>
      </c>
      <c r="F80" s="32">
        <v>44688.0</v>
      </c>
      <c r="G80" s="31">
        <v>44688.0</v>
      </c>
      <c r="H80" s="32">
        <v>44688.0</v>
      </c>
      <c r="I80" s="31">
        <v>44688.0</v>
      </c>
      <c r="J80" s="32">
        <v>44688.0</v>
      </c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ht="15.75" customHeight="1">
      <c r="A81" s="28" t="s">
        <v>82</v>
      </c>
      <c r="B81" s="29"/>
      <c r="C81" s="28" t="s">
        <v>82</v>
      </c>
      <c r="D81" s="29"/>
      <c r="E81" s="28" t="s">
        <v>82</v>
      </c>
      <c r="F81" s="29"/>
      <c r="G81" s="28" t="s">
        <v>82</v>
      </c>
      <c r="H81" s="29"/>
      <c r="I81" s="28" t="s">
        <v>82</v>
      </c>
      <c r="J81" s="29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ht="15.75" customHeight="1">
      <c r="A82" s="31">
        <v>44688.0</v>
      </c>
      <c r="B82" s="32">
        <v>44688.0</v>
      </c>
      <c r="C82" s="31">
        <v>44688.0</v>
      </c>
      <c r="D82" s="32">
        <v>44688.0</v>
      </c>
      <c r="E82" s="31">
        <v>44737.0</v>
      </c>
      <c r="F82" s="32">
        <v>44737.0</v>
      </c>
      <c r="G82" s="31">
        <v>44737.0</v>
      </c>
      <c r="H82" s="32">
        <v>44737.0</v>
      </c>
      <c r="I82" s="31">
        <v>44737.0</v>
      </c>
      <c r="J82" s="32">
        <v>44737.0</v>
      </c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ht="15.75" customHeight="1">
      <c r="A83" s="28" t="s">
        <v>28</v>
      </c>
      <c r="B83" s="29"/>
      <c r="C83" s="28" t="s">
        <v>28</v>
      </c>
      <c r="D83" s="29"/>
      <c r="E83" s="28" t="s">
        <v>28</v>
      </c>
      <c r="F83" s="29"/>
      <c r="G83" s="28" t="s">
        <v>73</v>
      </c>
      <c r="H83" s="29"/>
      <c r="I83" s="28" t="s">
        <v>73</v>
      </c>
      <c r="J83" s="29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ht="15.75" customHeight="1">
      <c r="A84" s="31">
        <v>44758.0</v>
      </c>
      <c r="B84" s="32">
        <v>44758.0</v>
      </c>
      <c r="C84" s="31">
        <v>44758.0</v>
      </c>
      <c r="D84" s="32">
        <v>44758.0</v>
      </c>
      <c r="E84" s="31">
        <v>44758.0</v>
      </c>
      <c r="F84" s="32">
        <v>44765.0</v>
      </c>
      <c r="G84" s="31">
        <v>44765.0</v>
      </c>
      <c r="H84" s="32">
        <v>44765.0</v>
      </c>
      <c r="I84" s="31">
        <v>44765.0</v>
      </c>
      <c r="J84" s="32">
        <v>44765.0</v>
      </c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ht="15.75" customHeight="1">
      <c r="A85" s="28" t="s">
        <v>81</v>
      </c>
      <c r="B85" s="29"/>
      <c r="C85" s="28" t="s">
        <v>82</v>
      </c>
      <c r="D85" s="29"/>
      <c r="E85" s="28" t="s">
        <v>82</v>
      </c>
      <c r="F85" s="29"/>
      <c r="G85" s="28" t="s">
        <v>37</v>
      </c>
      <c r="H85" s="29"/>
      <c r="I85" s="28" t="s">
        <v>37</v>
      </c>
      <c r="J85" s="29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ht="15.75" customHeight="1">
      <c r="A86" s="31">
        <v>44772.0</v>
      </c>
      <c r="B86" s="32">
        <v>44772.0</v>
      </c>
      <c r="C86" s="31">
        <v>44779.0</v>
      </c>
      <c r="D86" s="32">
        <v>44779.0</v>
      </c>
      <c r="E86" s="31">
        <v>44779.0</v>
      </c>
      <c r="F86" s="32">
        <v>44779.0</v>
      </c>
      <c r="G86" s="31">
        <v>44793.0</v>
      </c>
      <c r="H86" s="32">
        <v>44793.0</v>
      </c>
      <c r="I86" s="31">
        <v>44793.0</v>
      </c>
      <c r="J86" s="32">
        <v>44793.0</v>
      </c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ht="15.75" customHeight="1">
      <c r="A87" s="28" t="s">
        <v>37</v>
      </c>
      <c r="B87" s="29"/>
      <c r="C87" s="28" t="s">
        <v>37</v>
      </c>
      <c r="D87" s="29"/>
      <c r="E87" s="28" t="s">
        <v>86</v>
      </c>
      <c r="F87" s="29"/>
      <c r="G87" s="28" t="s">
        <v>86</v>
      </c>
      <c r="H87" s="29"/>
      <c r="I87" s="28" t="s">
        <v>86</v>
      </c>
      <c r="J87" s="29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ht="15.75" customHeight="1">
      <c r="A88" s="31">
        <v>44793.0</v>
      </c>
      <c r="B88" s="32">
        <v>44793.0</v>
      </c>
      <c r="C88" s="31">
        <v>44793.0</v>
      </c>
      <c r="D88" s="32">
        <v>44793.0</v>
      </c>
      <c r="E88" s="31">
        <v>44800.0</v>
      </c>
      <c r="F88" s="32">
        <v>44800.0</v>
      </c>
      <c r="G88" s="31">
        <v>44800.0</v>
      </c>
      <c r="H88" s="32">
        <v>44800.0</v>
      </c>
      <c r="I88" s="31">
        <v>44800.0</v>
      </c>
      <c r="J88" s="32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ht="15.75" customHeight="1">
      <c r="A89" s="28"/>
      <c r="B89" s="29"/>
      <c r="C89" s="28"/>
      <c r="D89" s="29"/>
      <c r="E89" s="28"/>
      <c r="F89" s="29"/>
      <c r="G89" s="28"/>
      <c r="H89" s="29"/>
      <c r="I89" s="28"/>
      <c r="J89" s="29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ht="15.75" customHeight="1">
      <c r="A90" s="31"/>
      <c r="B90" s="32"/>
      <c r="C90" s="31"/>
      <c r="D90" s="32"/>
      <c r="E90" s="31"/>
      <c r="F90" s="32"/>
      <c r="G90" s="31"/>
      <c r="H90" s="32"/>
      <c r="I90" s="31"/>
      <c r="J90" s="32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</row>
  </sheetData>
  <mergeCells count="202">
    <mergeCell ref="A83:B83"/>
    <mergeCell ref="C83:D83"/>
    <mergeCell ref="E83:F83"/>
    <mergeCell ref="G83:H83"/>
    <mergeCell ref="I83:J83"/>
    <mergeCell ref="C85:D85"/>
    <mergeCell ref="I85:J85"/>
    <mergeCell ref="G89:H89"/>
    <mergeCell ref="I89:J89"/>
    <mergeCell ref="A85:B85"/>
    <mergeCell ref="A87:B87"/>
    <mergeCell ref="C87:D87"/>
    <mergeCell ref="E87:F87"/>
    <mergeCell ref="G87:H87"/>
    <mergeCell ref="I87:J87"/>
    <mergeCell ref="A89:B89"/>
    <mergeCell ref="E75:F75"/>
    <mergeCell ref="G75:H75"/>
    <mergeCell ref="A73:B73"/>
    <mergeCell ref="C73:D73"/>
    <mergeCell ref="E73:F73"/>
    <mergeCell ref="G73:H73"/>
    <mergeCell ref="I73:J73"/>
    <mergeCell ref="C75:D75"/>
    <mergeCell ref="I75:J75"/>
    <mergeCell ref="G79:H79"/>
    <mergeCell ref="I79:J79"/>
    <mergeCell ref="A75:B75"/>
    <mergeCell ref="A77:B77"/>
    <mergeCell ref="C77:D77"/>
    <mergeCell ref="E77:F77"/>
    <mergeCell ref="G77:H77"/>
    <mergeCell ref="I77:J77"/>
    <mergeCell ref="A79:B79"/>
    <mergeCell ref="C79:D79"/>
    <mergeCell ref="E79:F79"/>
    <mergeCell ref="A81:B81"/>
    <mergeCell ref="C81:D81"/>
    <mergeCell ref="E81:F81"/>
    <mergeCell ref="G81:H81"/>
    <mergeCell ref="I81:J81"/>
    <mergeCell ref="E85:F85"/>
    <mergeCell ref="G85:H85"/>
    <mergeCell ref="C89:D89"/>
    <mergeCell ref="E89:F89"/>
    <mergeCell ref="A1:J3"/>
    <mergeCell ref="A5:B5"/>
    <mergeCell ref="C5:D5"/>
    <mergeCell ref="E5:F5"/>
    <mergeCell ref="G5:H5"/>
    <mergeCell ref="I5:J5"/>
    <mergeCell ref="L5:N6"/>
    <mergeCell ref="C7:D7"/>
    <mergeCell ref="E7:F7"/>
    <mergeCell ref="G7:H7"/>
    <mergeCell ref="I7:J7"/>
    <mergeCell ref="L7:L8"/>
    <mergeCell ref="M7:O7"/>
    <mergeCell ref="M8:N8"/>
    <mergeCell ref="G11:H11"/>
    <mergeCell ref="I11:J11"/>
    <mergeCell ref="A7:B7"/>
    <mergeCell ref="A9:B9"/>
    <mergeCell ref="C9:D9"/>
    <mergeCell ref="E9:F9"/>
    <mergeCell ref="G9:H9"/>
    <mergeCell ref="I9:J9"/>
    <mergeCell ref="A11:B11"/>
    <mergeCell ref="C11:D11"/>
    <mergeCell ref="E11:F11"/>
    <mergeCell ref="A13:B13"/>
    <mergeCell ref="C13:D13"/>
    <mergeCell ref="E13:F13"/>
    <mergeCell ref="G13:H13"/>
    <mergeCell ref="I13:J13"/>
    <mergeCell ref="E17:F17"/>
    <mergeCell ref="G17:H17"/>
    <mergeCell ref="C21:D21"/>
    <mergeCell ref="E21:F21"/>
    <mergeCell ref="E39:F39"/>
    <mergeCell ref="G39:H39"/>
    <mergeCell ref="A37:B37"/>
    <mergeCell ref="C37:D37"/>
    <mergeCell ref="E37:F37"/>
    <mergeCell ref="G37:H37"/>
    <mergeCell ref="I37:J37"/>
    <mergeCell ref="C39:D39"/>
    <mergeCell ref="I39:J39"/>
    <mergeCell ref="G43:H43"/>
    <mergeCell ref="I43:J43"/>
    <mergeCell ref="A39:B39"/>
    <mergeCell ref="A41:B41"/>
    <mergeCell ref="C41:D41"/>
    <mergeCell ref="E41:F41"/>
    <mergeCell ref="G41:H41"/>
    <mergeCell ref="I41:J41"/>
    <mergeCell ref="A43:B43"/>
    <mergeCell ref="A15:B15"/>
    <mergeCell ref="C15:D15"/>
    <mergeCell ref="E15:F15"/>
    <mergeCell ref="G15:H15"/>
    <mergeCell ref="I15:J15"/>
    <mergeCell ref="C17:D17"/>
    <mergeCell ref="I17:J17"/>
    <mergeCell ref="G21:H21"/>
    <mergeCell ref="I21:J21"/>
    <mergeCell ref="A17:B17"/>
    <mergeCell ref="A19:B19"/>
    <mergeCell ref="C19:D19"/>
    <mergeCell ref="E19:F19"/>
    <mergeCell ref="G19:H19"/>
    <mergeCell ref="I19:J19"/>
    <mergeCell ref="A21:B21"/>
    <mergeCell ref="A23:B23"/>
    <mergeCell ref="C23:D23"/>
    <mergeCell ref="E23:F23"/>
    <mergeCell ref="G23:H23"/>
    <mergeCell ref="I23:J23"/>
    <mergeCell ref="C25:D25"/>
    <mergeCell ref="E25:F25"/>
    <mergeCell ref="A25:B25"/>
    <mergeCell ref="A27:B27"/>
    <mergeCell ref="C27:D27"/>
    <mergeCell ref="E27:F27"/>
    <mergeCell ref="A29:B29"/>
    <mergeCell ref="C29:D29"/>
    <mergeCell ref="E29:F29"/>
    <mergeCell ref="A31:B31"/>
    <mergeCell ref="C31:D31"/>
    <mergeCell ref="E31:F31"/>
    <mergeCell ref="A33:B33"/>
    <mergeCell ref="C33:D33"/>
    <mergeCell ref="E33:F33"/>
    <mergeCell ref="A35:J36"/>
    <mergeCell ref="C43:D43"/>
    <mergeCell ref="E43:F43"/>
    <mergeCell ref="A45:B45"/>
    <mergeCell ref="C45:D45"/>
    <mergeCell ref="E45:F45"/>
    <mergeCell ref="G45:H45"/>
    <mergeCell ref="I45:J45"/>
    <mergeCell ref="A57:B57"/>
    <mergeCell ref="C57:D57"/>
    <mergeCell ref="E57:F57"/>
    <mergeCell ref="G57:H57"/>
    <mergeCell ref="I57:J57"/>
    <mergeCell ref="C59:D59"/>
    <mergeCell ref="I59:J59"/>
    <mergeCell ref="G63:H63"/>
    <mergeCell ref="I63:J63"/>
    <mergeCell ref="A59:B59"/>
    <mergeCell ref="A61:B61"/>
    <mergeCell ref="C61:D61"/>
    <mergeCell ref="E61:F61"/>
    <mergeCell ref="G61:H61"/>
    <mergeCell ref="I61:J61"/>
    <mergeCell ref="A63:B63"/>
    <mergeCell ref="A65:B65"/>
    <mergeCell ref="A69:B69"/>
    <mergeCell ref="G69:H69"/>
    <mergeCell ref="I69:J69"/>
    <mergeCell ref="C63:D63"/>
    <mergeCell ref="E63:F63"/>
    <mergeCell ref="C65:D65"/>
    <mergeCell ref="E65:F65"/>
    <mergeCell ref="G65:H65"/>
    <mergeCell ref="I65:J65"/>
    <mergeCell ref="A67:J68"/>
    <mergeCell ref="E49:F49"/>
    <mergeCell ref="G49:H49"/>
    <mergeCell ref="A47:B47"/>
    <mergeCell ref="C47:D47"/>
    <mergeCell ref="E47:F47"/>
    <mergeCell ref="G47:H47"/>
    <mergeCell ref="I47:J47"/>
    <mergeCell ref="C49:D49"/>
    <mergeCell ref="I49:J49"/>
    <mergeCell ref="G53:H53"/>
    <mergeCell ref="I53:J53"/>
    <mergeCell ref="A49:B49"/>
    <mergeCell ref="A51:B51"/>
    <mergeCell ref="C51:D51"/>
    <mergeCell ref="E51:F51"/>
    <mergeCell ref="G51:H51"/>
    <mergeCell ref="I51:J51"/>
    <mergeCell ref="A53:B53"/>
    <mergeCell ref="C53:D53"/>
    <mergeCell ref="E53:F53"/>
    <mergeCell ref="A55:B55"/>
    <mergeCell ref="C55:D55"/>
    <mergeCell ref="E55:F55"/>
    <mergeCell ref="G55:H55"/>
    <mergeCell ref="I55:J55"/>
    <mergeCell ref="E59:F59"/>
    <mergeCell ref="G59:H59"/>
    <mergeCell ref="C69:D69"/>
    <mergeCell ref="E69:F69"/>
    <mergeCell ref="A71:B71"/>
    <mergeCell ref="C71:D71"/>
    <mergeCell ref="E71:F71"/>
    <mergeCell ref="G71:H71"/>
    <mergeCell ref="I71:J71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5" width="10.71"/>
    <col customWidth="1" min="16" max="16" width="19.0"/>
    <col customWidth="1" min="17" max="17" width="10.71"/>
    <col customWidth="1" min="18" max="18" width="10.29"/>
    <col customWidth="1" min="19" max="21" width="10.71"/>
  </cols>
  <sheetData>
    <row r="1">
      <c r="A1" s="183" t="s">
        <v>13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4"/>
      <c r="Q1" s="17"/>
      <c r="R1" s="17"/>
      <c r="S1" s="17"/>
      <c r="T1" s="17"/>
      <c r="U1" s="17"/>
    </row>
    <row r="2">
      <c r="A2" s="76"/>
      <c r="N2" s="77"/>
      <c r="Q2" s="17"/>
      <c r="R2" s="17"/>
      <c r="S2" s="17"/>
      <c r="T2" s="17"/>
      <c r="U2" s="17"/>
    </row>
    <row r="3">
      <c r="A3" s="78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  <c r="Q3" s="17"/>
      <c r="R3" s="17"/>
      <c r="S3" s="17"/>
      <c r="T3" s="17"/>
      <c r="U3" s="17"/>
    </row>
    <row r="4">
      <c r="A4" s="23" t="s">
        <v>14</v>
      </c>
      <c r="B4" s="24">
        <v>1.0</v>
      </c>
      <c r="C4" s="25" t="s">
        <v>14</v>
      </c>
      <c r="D4" s="24">
        <v>4.0</v>
      </c>
      <c r="E4" s="25" t="s">
        <v>14</v>
      </c>
      <c r="F4" s="26">
        <v>9.0</v>
      </c>
      <c r="G4" s="184" t="s">
        <v>14</v>
      </c>
      <c r="H4" s="185">
        <v>12.0</v>
      </c>
      <c r="I4" s="186" t="s">
        <v>14</v>
      </c>
      <c r="J4" s="187">
        <v>15.0</v>
      </c>
      <c r="K4" s="188" t="s">
        <v>14</v>
      </c>
      <c r="L4" s="189">
        <v>20.0</v>
      </c>
      <c r="M4" s="188" t="s">
        <v>14</v>
      </c>
      <c r="N4" s="190">
        <v>28.0</v>
      </c>
      <c r="O4" s="17"/>
      <c r="U4" s="17"/>
    </row>
    <row r="5" ht="16.5" customHeight="1">
      <c r="A5" s="191" t="s">
        <v>29</v>
      </c>
      <c r="N5" s="19"/>
      <c r="O5" s="17"/>
      <c r="P5" s="30" t="s">
        <v>16</v>
      </c>
      <c r="S5" s="17"/>
      <c r="T5" s="17"/>
      <c r="U5" s="17"/>
    </row>
    <row r="6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s="17"/>
      <c r="S6" s="17"/>
      <c r="T6" s="17"/>
      <c r="U6" s="17"/>
    </row>
    <row r="7" ht="16.5" customHeight="1">
      <c r="A7" s="48" t="s">
        <v>36</v>
      </c>
      <c r="B7" s="29"/>
      <c r="C7" s="48" t="s">
        <v>36</v>
      </c>
      <c r="D7" s="29"/>
      <c r="E7" s="48" t="s">
        <v>36</v>
      </c>
      <c r="F7" s="29"/>
      <c r="G7" s="48" t="s">
        <v>36</v>
      </c>
      <c r="H7" s="29"/>
      <c r="I7" s="48" t="s">
        <v>36</v>
      </c>
      <c r="J7" s="29"/>
      <c r="K7" s="48" t="s">
        <v>36</v>
      </c>
      <c r="L7" s="29"/>
      <c r="M7" s="48" t="s">
        <v>87</v>
      </c>
      <c r="N7" s="29"/>
      <c r="O7" s="17"/>
      <c r="P7" s="120" t="s">
        <v>18</v>
      </c>
      <c r="Q7" s="121"/>
      <c r="R7" s="15"/>
      <c r="S7" s="16"/>
      <c r="T7" s="17"/>
      <c r="U7" s="17"/>
    </row>
    <row r="8">
      <c r="A8" s="50">
        <v>44528.0</v>
      </c>
      <c r="B8" s="50">
        <v>44528.0</v>
      </c>
      <c r="C8" s="50">
        <v>44528.0</v>
      </c>
      <c r="D8" s="50">
        <v>44528.0</v>
      </c>
      <c r="E8" s="50">
        <v>44528.0</v>
      </c>
      <c r="F8" s="50">
        <v>44528.0</v>
      </c>
      <c r="G8" s="50">
        <v>44528.0</v>
      </c>
      <c r="H8" s="50">
        <v>44528.0</v>
      </c>
      <c r="I8" s="50">
        <v>44528.0</v>
      </c>
      <c r="J8" s="50">
        <v>44528.0</v>
      </c>
      <c r="K8" s="50">
        <v>44542.0</v>
      </c>
      <c r="L8" s="50">
        <v>44542.0</v>
      </c>
      <c r="M8" s="50">
        <v>44542.0</v>
      </c>
      <c r="N8" s="50">
        <v>44542.0</v>
      </c>
      <c r="O8" s="17"/>
      <c r="P8" s="93"/>
      <c r="Q8" s="122" t="s">
        <v>98</v>
      </c>
      <c r="R8" s="29"/>
      <c r="S8" s="37" t="s">
        <v>19</v>
      </c>
      <c r="T8" s="17"/>
      <c r="U8" s="17"/>
    </row>
    <row r="9" ht="16.5" customHeight="1">
      <c r="A9" s="48" t="s">
        <v>28</v>
      </c>
      <c r="B9" s="29"/>
      <c r="C9" s="48" t="s">
        <v>28</v>
      </c>
      <c r="D9" s="29"/>
      <c r="E9" s="48" t="s">
        <v>28</v>
      </c>
      <c r="F9" s="29"/>
      <c r="G9" s="48" t="s">
        <v>28</v>
      </c>
      <c r="H9" s="29"/>
      <c r="I9" s="48" t="s">
        <v>28</v>
      </c>
      <c r="J9" s="29"/>
      <c r="K9" s="48" t="s">
        <v>28</v>
      </c>
      <c r="L9" s="29"/>
      <c r="M9" s="48" t="s">
        <v>87</v>
      </c>
      <c r="N9" s="29"/>
      <c r="O9" s="17"/>
      <c r="P9" s="38" t="s">
        <v>21</v>
      </c>
      <c r="Q9" s="31">
        <v>44277.0</v>
      </c>
      <c r="R9" s="51">
        <v>44284.0</v>
      </c>
      <c r="S9" s="39" t="s">
        <v>22</v>
      </c>
      <c r="T9" s="17"/>
      <c r="U9" s="17"/>
    </row>
    <row r="10">
      <c r="A10" s="50">
        <v>44549.0</v>
      </c>
      <c r="B10" s="50">
        <v>44549.0</v>
      </c>
      <c r="C10" s="50">
        <v>44549.0</v>
      </c>
      <c r="D10" s="50">
        <v>44549.0</v>
      </c>
      <c r="E10" s="50">
        <v>44556.0</v>
      </c>
      <c r="F10" s="50">
        <f>E10</f>
        <v>44556</v>
      </c>
      <c r="G10" s="71">
        <v>44563.0</v>
      </c>
      <c r="H10" s="50">
        <f>G10</f>
        <v>44563</v>
      </c>
      <c r="I10" s="71">
        <v>44563.0</v>
      </c>
      <c r="J10" s="50">
        <f>I10</f>
        <v>44563</v>
      </c>
      <c r="K10" s="71">
        <v>44563.0</v>
      </c>
      <c r="L10" s="50">
        <f>K10</f>
        <v>44563</v>
      </c>
      <c r="M10" s="50">
        <v>44570.0</v>
      </c>
      <c r="N10" s="50">
        <v>44570.0</v>
      </c>
      <c r="O10" s="17"/>
      <c r="U10" s="17"/>
    </row>
    <row r="11">
      <c r="A11" s="48" t="s">
        <v>87</v>
      </c>
      <c r="B11" s="29"/>
      <c r="C11" s="48" t="s">
        <v>87</v>
      </c>
      <c r="D11" s="29"/>
      <c r="E11" s="48" t="s">
        <v>24</v>
      </c>
      <c r="F11" s="29"/>
      <c r="G11" s="48" t="s">
        <v>24</v>
      </c>
      <c r="H11" s="29"/>
      <c r="I11" s="48" t="s">
        <v>24</v>
      </c>
      <c r="J11" s="29"/>
      <c r="K11" s="48" t="s">
        <v>24</v>
      </c>
      <c r="L11" s="29"/>
      <c r="M11" s="48" t="s">
        <v>24</v>
      </c>
      <c r="N11" s="29"/>
      <c r="O11" s="17"/>
      <c r="P11" s="17"/>
      <c r="Q11" s="17"/>
      <c r="R11" s="17"/>
      <c r="S11" s="17"/>
      <c r="T11" s="17"/>
      <c r="U11" s="17"/>
    </row>
    <row r="12">
      <c r="A12" s="50">
        <v>44570.0</v>
      </c>
      <c r="B12" s="50">
        <v>44570.0</v>
      </c>
      <c r="C12" s="50">
        <v>44570.0</v>
      </c>
      <c r="D12" s="50">
        <v>44570.0</v>
      </c>
      <c r="E12" s="50">
        <v>44584.0</v>
      </c>
      <c r="F12" s="51">
        <v>44584.0</v>
      </c>
      <c r="G12" s="50">
        <v>44584.0</v>
      </c>
      <c r="H12" s="51">
        <v>44584.0</v>
      </c>
      <c r="I12" s="50">
        <v>44584.0</v>
      </c>
      <c r="J12" s="51">
        <v>44584.0</v>
      </c>
      <c r="K12" s="50">
        <v>44584.0</v>
      </c>
      <c r="L12" s="51">
        <v>44584.0</v>
      </c>
      <c r="M12" s="50">
        <v>44584.0</v>
      </c>
      <c r="N12" s="51">
        <v>44584.0</v>
      </c>
      <c r="O12" s="17"/>
      <c r="P12" s="17"/>
      <c r="Q12" s="17"/>
      <c r="R12" s="17"/>
      <c r="S12" s="17"/>
      <c r="T12" s="17"/>
      <c r="U12" s="17"/>
    </row>
    <row r="13" ht="16.5" customHeight="1">
      <c r="A13" s="48" t="s">
        <v>24</v>
      </c>
      <c r="B13" s="29"/>
      <c r="C13" s="48" t="s">
        <v>24</v>
      </c>
      <c r="D13" s="29"/>
      <c r="E13" s="48" t="s">
        <v>36</v>
      </c>
      <c r="F13" s="29"/>
      <c r="G13" s="48" t="s">
        <v>36</v>
      </c>
      <c r="H13" s="29"/>
      <c r="I13" s="48" t="s">
        <v>36</v>
      </c>
      <c r="J13" s="29"/>
      <c r="K13" s="48" t="s">
        <v>36</v>
      </c>
      <c r="L13" s="29"/>
      <c r="M13" s="48" t="s">
        <v>36</v>
      </c>
      <c r="N13" s="29"/>
      <c r="O13" s="17"/>
      <c r="P13" s="17"/>
      <c r="Q13" s="17"/>
      <c r="R13" s="17"/>
      <c r="S13" s="17"/>
      <c r="T13" s="17"/>
      <c r="U13" s="17"/>
    </row>
    <row r="14">
      <c r="A14" s="50">
        <v>44584.0</v>
      </c>
      <c r="B14" s="51">
        <v>44584.0</v>
      </c>
      <c r="C14" s="50">
        <v>44584.0</v>
      </c>
      <c r="D14" s="51">
        <v>44584.0</v>
      </c>
      <c r="E14" s="50">
        <v>44591.0</v>
      </c>
      <c r="F14" s="50">
        <v>44591.0</v>
      </c>
      <c r="G14" s="50">
        <v>44598.0</v>
      </c>
      <c r="H14" s="50">
        <v>44598.0</v>
      </c>
      <c r="I14" s="50">
        <v>44598.0</v>
      </c>
      <c r="J14" s="50">
        <v>44598.0</v>
      </c>
      <c r="K14" s="50">
        <v>44598.0</v>
      </c>
      <c r="L14" s="50">
        <v>44598.0</v>
      </c>
      <c r="M14" s="50">
        <v>44598.0</v>
      </c>
      <c r="N14" s="50">
        <v>44598.0</v>
      </c>
      <c r="O14" s="17"/>
      <c r="P14" s="17"/>
      <c r="Q14" s="17"/>
      <c r="R14" s="17"/>
      <c r="S14" s="17"/>
      <c r="T14" s="17"/>
      <c r="U14" s="17"/>
    </row>
    <row r="15">
      <c r="A15" s="48" t="s">
        <v>36</v>
      </c>
      <c r="B15" s="29"/>
      <c r="C15" s="48" t="s">
        <v>36</v>
      </c>
      <c r="D15" s="29"/>
      <c r="E15" s="48" t="s">
        <v>36</v>
      </c>
      <c r="F15" s="29"/>
      <c r="G15" s="48" t="s">
        <v>36</v>
      </c>
      <c r="H15" s="29"/>
      <c r="I15" s="48" t="s">
        <v>36</v>
      </c>
      <c r="J15" s="29"/>
      <c r="K15" s="48" t="s">
        <v>36</v>
      </c>
      <c r="L15" s="29"/>
      <c r="M15" s="28"/>
      <c r="N15" s="29"/>
      <c r="O15" s="17"/>
      <c r="P15" s="17"/>
      <c r="Q15" s="17"/>
      <c r="R15" s="17"/>
      <c r="S15" s="17"/>
      <c r="T15" s="17"/>
      <c r="U15" s="17"/>
    </row>
    <row r="16">
      <c r="A16" s="50">
        <v>44605.0</v>
      </c>
      <c r="B16" s="50">
        <v>44605.0</v>
      </c>
      <c r="C16" s="50">
        <v>44605.0</v>
      </c>
      <c r="D16" s="50">
        <v>44605.0</v>
      </c>
      <c r="E16" s="50">
        <v>44605.0</v>
      </c>
      <c r="F16" s="50">
        <v>44605.0</v>
      </c>
      <c r="G16" s="50">
        <v>44605.0</v>
      </c>
      <c r="H16" s="50">
        <v>44605.0</v>
      </c>
      <c r="I16" s="50">
        <v>44605.0</v>
      </c>
      <c r="J16" s="50">
        <v>44605.0</v>
      </c>
      <c r="K16" s="50">
        <v>44612.0</v>
      </c>
      <c r="L16" s="51">
        <v>44612.0</v>
      </c>
      <c r="M16" s="31"/>
      <c r="N16" s="32"/>
      <c r="O16" s="17"/>
      <c r="P16" s="17"/>
      <c r="Q16" s="17"/>
      <c r="R16" s="17"/>
      <c r="S16" s="17"/>
      <c r="T16" s="17"/>
      <c r="U16" s="17"/>
    </row>
    <row r="17">
      <c r="A17" s="28"/>
      <c r="B17" s="29"/>
      <c r="C17" s="28"/>
      <c r="D17" s="29"/>
      <c r="E17" s="28"/>
      <c r="F17" s="29"/>
      <c r="G17" s="28"/>
      <c r="H17" s="29"/>
      <c r="I17" s="28"/>
      <c r="J17" s="29"/>
      <c r="K17" s="28"/>
      <c r="L17" s="29"/>
      <c r="M17" s="28"/>
      <c r="N17" s="29"/>
      <c r="O17" s="17"/>
      <c r="P17" s="17"/>
      <c r="Q17" s="17"/>
      <c r="R17" s="17"/>
      <c r="S17" s="17"/>
      <c r="T17" s="17"/>
      <c r="U17" s="17"/>
    </row>
    <row r="18">
      <c r="A18" s="31"/>
      <c r="B18" s="32"/>
      <c r="C18" s="31"/>
      <c r="D18" s="32"/>
      <c r="E18" s="31"/>
      <c r="F18" s="32"/>
      <c r="G18" s="31"/>
      <c r="H18" s="32"/>
      <c r="I18" s="31"/>
      <c r="J18" s="32"/>
      <c r="K18" s="31"/>
      <c r="L18" s="32"/>
      <c r="M18" s="31"/>
      <c r="N18" s="32"/>
      <c r="O18" s="17"/>
      <c r="P18" s="17"/>
      <c r="Q18" s="17"/>
      <c r="R18" s="17"/>
      <c r="S18" s="17"/>
      <c r="T18" s="17"/>
      <c r="U18" s="17"/>
    </row>
    <row r="19">
      <c r="A19" s="191" t="s">
        <v>25</v>
      </c>
      <c r="N19" s="19"/>
      <c r="O19" s="17"/>
      <c r="P19" s="17"/>
      <c r="Q19" s="17"/>
      <c r="R19" s="17"/>
      <c r="S19" s="17"/>
      <c r="T19" s="17"/>
      <c r="U19" s="17"/>
    </row>
    <row r="20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s="17"/>
      <c r="P20" s="17"/>
      <c r="Q20" s="17"/>
      <c r="R20" s="17"/>
      <c r="S20" s="17"/>
      <c r="T20" s="17"/>
      <c r="U20" s="17"/>
    </row>
    <row r="21" ht="15.75" customHeight="1">
      <c r="A21" s="28" t="s">
        <v>36</v>
      </c>
      <c r="B21" s="29"/>
      <c r="C21" s="28" t="s">
        <v>36</v>
      </c>
      <c r="D21" s="29"/>
      <c r="E21" s="28" t="s">
        <v>36</v>
      </c>
      <c r="F21" s="29"/>
      <c r="G21" s="28" t="s">
        <v>36</v>
      </c>
      <c r="H21" s="29"/>
      <c r="I21" s="28" t="s">
        <v>36</v>
      </c>
      <c r="J21" s="29"/>
      <c r="K21" s="28" t="s">
        <v>36</v>
      </c>
      <c r="L21" s="29"/>
      <c r="M21" s="28" t="s">
        <v>36</v>
      </c>
      <c r="N21" s="29"/>
      <c r="O21" s="17"/>
      <c r="P21" s="17"/>
      <c r="Q21" s="17"/>
      <c r="R21" s="17"/>
      <c r="S21" s="17"/>
      <c r="T21" s="17"/>
      <c r="U21" s="17"/>
    </row>
    <row r="22" ht="15.75" customHeight="1">
      <c r="A22" s="31">
        <v>44626.0</v>
      </c>
      <c r="B22" s="32">
        <v>44626.0</v>
      </c>
      <c r="C22" s="31">
        <v>44626.0</v>
      </c>
      <c r="D22" s="32">
        <v>44626.0</v>
      </c>
      <c r="E22" s="31">
        <v>44626.0</v>
      </c>
      <c r="F22" s="32">
        <v>44626.0</v>
      </c>
      <c r="G22" s="31">
        <v>44626.0</v>
      </c>
      <c r="H22" s="32">
        <v>44626.0</v>
      </c>
      <c r="I22" s="31">
        <v>44626.0</v>
      </c>
      <c r="J22" s="32">
        <v>44626.0</v>
      </c>
      <c r="K22" s="31">
        <v>44633.0</v>
      </c>
      <c r="L22" s="32">
        <v>44633.0</v>
      </c>
      <c r="M22" s="31">
        <v>44633.0</v>
      </c>
      <c r="N22" s="32">
        <v>44633.0</v>
      </c>
      <c r="O22" s="17"/>
      <c r="P22" s="17"/>
      <c r="Q22" s="17"/>
      <c r="R22" s="17"/>
      <c r="S22" s="17"/>
      <c r="T22" s="17"/>
      <c r="U22" s="17"/>
    </row>
    <row r="23" ht="15.75" customHeight="1">
      <c r="A23" s="28" t="s">
        <v>36</v>
      </c>
      <c r="B23" s="29"/>
      <c r="C23" s="28" t="s">
        <v>36</v>
      </c>
      <c r="D23" s="29"/>
      <c r="E23" s="28" t="s">
        <v>36</v>
      </c>
      <c r="F23" s="29"/>
      <c r="G23" s="28" t="s">
        <v>36</v>
      </c>
      <c r="H23" s="29"/>
      <c r="I23" s="28" t="s">
        <v>36</v>
      </c>
      <c r="J23" s="29"/>
      <c r="K23" s="28" t="s">
        <v>38</v>
      </c>
      <c r="L23" s="29"/>
      <c r="M23" s="28" t="s">
        <v>28</v>
      </c>
      <c r="N23" s="29"/>
      <c r="O23" s="17"/>
      <c r="P23" s="17"/>
      <c r="Q23" s="17"/>
      <c r="R23" s="17"/>
      <c r="S23" s="17"/>
      <c r="T23" s="17"/>
      <c r="U23" s="17"/>
    </row>
    <row r="24" ht="15.75" customHeight="1">
      <c r="A24" s="31">
        <v>44633.0</v>
      </c>
      <c r="B24" s="32">
        <v>44633.0</v>
      </c>
      <c r="C24" s="31">
        <v>44633.0</v>
      </c>
      <c r="D24" s="32">
        <v>44633.0</v>
      </c>
      <c r="E24" s="31">
        <v>44633.0</v>
      </c>
      <c r="F24" s="32">
        <v>44633.0</v>
      </c>
      <c r="G24" s="31">
        <v>44633.0</v>
      </c>
      <c r="H24" s="32">
        <v>44633.0</v>
      </c>
      <c r="I24" s="31">
        <v>44633.0</v>
      </c>
      <c r="J24" s="32">
        <v>44633.0</v>
      </c>
      <c r="K24" s="31">
        <v>44639.0</v>
      </c>
      <c r="L24" s="32">
        <v>44639.0</v>
      </c>
      <c r="M24" s="31">
        <v>44640.0</v>
      </c>
      <c r="N24" s="32">
        <v>44640.0</v>
      </c>
      <c r="O24" s="17"/>
      <c r="P24" s="17"/>
      <c r="Q24" s="17"/>
      <c r="R24" s="17"/>
      <c r="S24" s="17"/>
      <c r="T24" s="17"/>
      <c r="U24" s="17"/>
    </row>
    <row r="25" ht="15.75" customHeight="1">
      <c r="A25" s="28" t="s">
        <v>28</v>
      </c>
      <c r="B25" s="29"/>
      <c r="C25" s="28" t="s">
        <v>28</v>
      </c>
      <c r="D25" s="29"/>
      <c r="E25" s="28" t="s">
        <v>28</v>
      </c>
      <c r="F25" s="29"/>
      <c r="G25" s="28" t="s">
        <v>28</v>
      </c>
      <c r="H25" s="29"/>
      <c r="I25" s="28" t="s">
        <v>28</v>
      </c>
      <c r="J25" s="29"/>
      <c r="K25" s="48" t="s">
        <v>36</v>
      </c>
      <c r="L25" s="29"/>
      <c r="M25" s="48" t="s">
        <v>36</v>
      </c>
      <c r="N25" s="29"/>
      <c r="O25" s="17"/>
      <c r="P25" s="17"/>
      <c r="Q25" s="17"/>
      <c r="R25" s="17"/>
      <c r="S25" s="17"/>
      <c r="T25" s="17"/>
      <c r="U25" s="17"/>
    </row>
    <row r="26" ht="15.75" customHeight="1">
      <c r="A26" s="31">
        <v>44640.0</v>
      </c>
      <c r="B26" s="32">
        <v>44640.0</v>
      </c>
      <c r="C26" s="31">
        <v>44640.0</v>
      </c>
      <c r="D26" s="32">
        <v>44640.0</v>
      </c>
      <c r="E26" s="31">
        <v>44640.0</v>
      </c>
      <c r="F26" s="32">
        <v>44640.0</v>
      </c>
      <c r="G26" s="31">
        <v>44640.0</v>
      </c>
      <c r="H26" s="32">
        <v>44640.0</v>
      </c>
      <c r="I26" s="31">
        <v>44640.0</v>
      </c>
      <c r="J26" s="32">
        <v>44640.0</v>
      </c>
      <c r="K26" s="50">
        <v>44668.0</v>
      </c>
      <c r="L26" s="51">
        <v>44668.0</v>
      </c>
      <c r="M26" s="50">
        <v>44668.0</v>
      </c>
      <c r="N26" s="51">
        <v>44668.0</v>
      </c>
      <c r="O26" s="17"/>
      <c r="P26" s="17"/>
      <c r="Q26" s="17"/>
      <c r="R26" s="17"/>
      <c r="S26" s="17"/>
      <c r="T26" s="17"/>
      <c r="U26" s="17"/>
    </row>
    <row r="27" ht="15.75" customHeight="1">
      <c r="A27" s="28" t="s">
        <v>36</v>
      </c>
      <c r="B27" s="29"/>
      <c r="C27" s="48" t="s">
        <v>36</v>
      </c>
      <c r="D27" s="29"/>
      <c r="E27" s="48" t="s">
        <v>36</v>
      </c>
      <c r="F27" s="29"/>
      <c r="G27" s="48" t="s">
        <v>36</v>
      </c>
      <c r="H27" s="29"/>
      <c r="I27" s="48" t="s">
        <v>36</v>
      </c>
      <c r="J27" s="29"/>
      <c r="K27" s="48" t="s">
        <v>28</v>
      </c>
      <c r="L27" s="29"/>
      <c r="M27" s="48" t="s">
        <v>28</v>
      </c>
      <c r="N27" s="29"/>
      <c r="O27" s="17"/>
      <c r="P27" s="17"/>
      <c r="Q27" s="17"/>
      <c r="R27" s="17"/>
      <c r="S27" s="17"/>
      <c r="T27" s="17"/>
      <c r="U27" s="17"/>
    </row>
    <row r="28" ht="15.75" customHeight="1">
      <c r="A28" s="31">
        <v>44668.0</v>
      </c>
      <c r="B28" s="32">
        <v>44668.0</v>
      </c>
      <c r="C28" s="50">
        <v>44668.0</v>
      </c>
      <c r="D28" s="51">
        <v>44668.0</v>
      </c>
      <c r="E28" s="50">
        <v>44668.0</v>
      </c>
      <c r="F28" s="51">
        <v>44668.0</v>
      </c>
      <c r="G28" s="50">
        <v>44668.0</v>
      </c>
      <c r="H28" s="51">
        <v>44675.0</v>
      </c>
      <c r="I28" s="50">
        <v>44668.0</v>
      </c>
      <c r="J28" s="51">
        <v>44668.0</v>
      </c>
      <c r="K28" s="50">
        <v>44675.0</v>
      </c>
      <c r="L28" s="51">
        <v>44675.0</v>
      </c>
      <c r="M28" s="50">
        <v>44675.0</v>
      </c>
      <c r="N28" s="51">
        <v>44676.0</v>
      </c>
      <c r="O28" s="17"/>
      <c r="P28" s="17"/>
      <c r="Q28" s="17"/>
      <c r="R28" s="17"/>
      <c r="S28" s="17"/>
      <c r="T28" s="17"/>
      <c r="U28" s="17"/>
    </row>
    <row r="29" ht="15.75" customHeight="1">
      <c r="A29" s="28" t="s">
        <v>28</v>
      </c>
      <c r="B29" s="29"/>
      <c r="C29" s="28" t="s">
        <v>99</v>
      </c>
      <c r="D29" s="29"/>
      <c r="E29" s="28" t="s">
        <v>99</v>
      </c>
      <c r="F29" s="29"/>
      <c r="G29" s="28" t="s">
        <v>99</v>
      </c>
      <c r="H29" s="29"/>
      <c r="I29" s="28" t="s">
        <v>34</v>
      </c>
      <c r="J29" s="29"/>
      <c r="K29" s="48" t="s">
        <v>34</v>
      </c>
      <c r="L29" s="29"/>
      <c r="M29" s="48" t="s">
        <v>34</v>
      </c>
      <c r="N29" s="29"/>
      <c r="O29" s="17"/>
      <c r="P29" s="17"/>
      <c r="Q29" s="17"/>
      <c r="R29" s="17"/>
      <c r="S29" s="17"/>
      <c r="T29" s="17"/>
      <c r="U29" s="17"/>
    </row>
    <row r="30" ht="15.75" customHeight="1">
      <c r="A30" s="31">
        <v>44675.0</v>
      </c>
      <c r="B30" s="32">
        <v>44676.0</v>
      </c>
      <c r="C30" s="31">
        <v>44682.0</v>
      </c>
      <c r="D30" s="32">
        <v>44682.0</v>
      </c>
      <c r="E30" s="31">
        <v>44682.0</v>
      </c>
      <c r="F30" s="32">
        <v>44682.0</v>
      </c>
      <c r="G30" s="31">
        <v>44682.0</v>
      </c>
      <c r="H30" s="32">
        <v>44682.0</v>
      </c>
      <c r="I30" s="31">
        <v>44689.0</v>
      </c>
      <c r="J30" s="32">
        <v>44689.0</v>
      </c>
      <c r="K30" s="50">
        <v>44689.0</v>
      </c>
      <c r="L30" s="51">
        <v>44689.0</v>
      </c>
      <c r="M30" s="50">
        <v>44696.0</v>
      </c>
      <c r="N30" s="51">
        <v>44696.0</v>
      </c>
      <c r="O30" s="17"/>
      <c r="P30" s="17"/>
      <c r="Q30" s="17"/>
      <c r="R30" s="17"/>
      <c r="S30" s="17"/>
      <c r="T30" s="17"/>
      <c r="U30" s="17"/>
    </row>
    <row r="31" ht="15.75" customHeight="1">
      <c r="A31" s="28" t="s">
        <v>73</v>
      </c>
      <c r="B31" s="29"/>
      <c r="C31" s="28" t="s">
        <v>100</v>
      </c>
      <c r="D31" s="29"/>
      <c r="E31" s="28" t="s">
        <v>73</v>
      </c>
      <c r="F31" s="29"/>
      <c r="G31" s="28" t="s">
        <v>73</v>
      </c>
      <c r="H31" s="29"/>
      <c r="I31" s="28" t="s">
        <v>73</v>
      </c>
      <c r="J31" s="29"/>
      <c r="K31" s="48" t="s">
        <v>36</v>
      </c>
      <c r="L31" s="29"/>
      <c r="M31" s="48" t="s">
        <v>73</v>
      </c>
      <c r="N31" s="29"/>
      <c r="O31" s="17"/>
      <c r="P31" s="17"/>
      <c r="Q31" s="17"/>
      <c r="R31" s="17"/>
      <c r="S31" s="17"/>
      <c r="T31" s="17"/>
      <c r="U31" s="17"/>
    </row>
    <row r="32" ht="15.75" customHeight="1">
      <c r="A32" s="31">
        <v>44703.0</v>
      </c>
      <c r="B32" s="32">
        <v>44703.0</v>
      </c>
      <c r="C32" s="31">
        <v>44703.0</v>
      </c>
      <c r="D32" s="32">
        <v>44703.0</v>
      </c>
      <c r="E32" s="31">
        <v>44710.0</v>
      </c>
      <c r="F32" s="32">
        <v>44710.0</v>
      </c>
      <c r="G32" s="31">
        <v>44710.0</v>
      </c>
      <c r="H32" s="32">
        <v>44710.0</v>
      </c>
      <c r="I32" s="31">
        <v>44710.0</v>
      </c>
      <c r="J32" s="32">
        <v>44710.0</v>
      </c>
      <c r="K32" s="50">
        <v>44717.0</v>
      </c>
      <c r="L32" s="51">
        <v>44717.0</v>
      </c>
      <c r="M32" s="50">
        <v>44731.0</v>
      </c>
      <c r="N32" s="51">
        <v>44731.0</v>
      </c>
      <c r="O32" s="17"/>
      <c r="P32" s="17"/>
      <c r="Q32" s="17"/>
      <c r="R32" s="17"/>
      <c r="S32" s="17"/>
      <c r="T32" s="17"/>
      <c r="U32" s="17"/>
    </row>
    <row r="33" ht="15.75" customHeight="1">
      <c r="A33" s="28" t="s">
        <v>73</v>
      </c>
      <c r="B33" s="29"/>
      <c r="C33" s="28" t="s">
        <v>73</v>
      </c>
      <c r="D33" s="29"/>
      <c r="E33" s="28" t="s">
        <v>77</v>
      </c>
      <c r="F33" s="29"/>
      <c r="G33" s="28" t="s">
        <v>77</v>
      </c>
      <c r="H33" s="29"/>
      <c r="I33" s="28" t="s">
        <v>77</v>
      </c>
      <c r="J33" s="29"/>
      <c r="K33" s="48" t="s">
        <v>77</v>
      </c>
      <c r="L33" s="29"/>
      <c r="M33" s="48" t="s">
        <v>77</v>
      </c>
      <c r="N33" s="29"/>
      <c r="O33" s="17"/>
      <c r="P33" s="17"/>
      <c r="Q33" s="17"/>
      <c r="R33" s="17"/>
      <c r="S33" s="17"/>
      <c r="T33" s="17"/>
      <c r="U33" s="17"/>
    </row>
    <row r="34" ht="15.75" customHeight="1">
      <c r="A34" s="31">
        <v>44731.0</v>
      </c>
      <c r="B34" s="32">
        <v>44731.0</v>
      </c>
      <c r="C34" s="31">
        <v>44731.0</v>
      </c>
      <c r="D34" s="32">
        <v>44738.0</v>
      </c>
      <c r="E34" s="31">
        <v>44738.0</v>
      </c>
      <c r="F34" s="32">
        <v>44738.0</v>
      </c>
      <c r="G34" s="31">
        <v>44745.0</v>
      </c>
      <c r="H34" s="32">
        <v>44745.0</v>
      </c>
      <c r="I34" s="31">
        <v>44745.0</v>
      </c>
      <c r="J34" s="32">
        <v>44745.0</v>
      </c>
      <c r="K34" s="50">
        <v>44745.0</v>
      </c>
      <c r="L34" s="51">
        <v>44745.0</v>
      </c>
      <c r="M34" s="50">
        <v>44745.0</v>
      </c>
      <c r="N34" s="51">
        <v>44745.0</v>
      </c>
      <c r="O34" s="17"/>
      <c r="P34" s="17"/>
      <c r="Q34" s="17"/>
      <c r="R34" s="17"/>
      <c r="S34" s="17"/>
      <c r="T34" s="17"/>
      <c r="U34" s="17"/>
    </row>
    <row r="35" ht="15.75" customHeight="1">
      <c r="A35" s="28" t="s">
        <v>77</v>
      </c>
      <c r="B35" s="29"/>
      <c r="C35" s="28" t="s">
        <v>78</v>
      </c>
      <c r="D35" s="29"/>
      <c r="E35" s="28" t="s">
        <v>34</v>
      </c>
      <c r="F35" s="29"/>
      <c r="G35" s="28" t="s">
        <v>77</v>
      </c>
      <c r="H35" s="29"/>
      <c r="I35" s="28" t="s">
        <v>77</v>
      </c>
      <c r="J35" s="29"/>
      <c r="K35" s="48" t="s">
        <v>77</v>
      </c>
      <c r="L35" s="29"/>
      <c r="M35" s="48" t="s">
        <v>77</v>
      </c>
      <c r="N35" s="29"/>
      <c r="O35" s="17"/>
      <c r="P35" s="17"/>
      <c r="Q35" s="17"/>
      <c r="R35" s="17"/>
      <c r="S35" s="17"/>
      <c r="T35" s="17"/>
      <c r="U35" s="17"/>
    </row>
    <row r="36" ht="15.75" customHeight="1">
      <c r="A36" s="31">
        <v>44745.0</v>
      </c>
      <c r="B36" s="32">
        <v>44745.0</v>
      </c>
      <c r="C36" s="31">
        <v>44751.0</v>
      </c>
      <c r="D36" s="32">
        <v>44751.0</v>
      </c>
      <c r="E36" s="31">
        <v>44751.0</v>
      </c>
      <c r="F36" s="32">
        <v>44751.0</v>
      </c>
      <c r="G36" s="31">
        <v>44752.0</v>
      </c>
      <c r="H36" s="32">
        <v>44752.0</v>
      </c>
      <c r="I36" s="31">
        <v>44752.0</v>
      </c>
      <c r="J36" s="32">
        <v>44752.0</v>
      </c>
      <c r="K36" s="50">
        <v>44752.0</v>
      </c>
      <c r="L36" s="51">
        <v>44752.0</v>
      </c>
      <c r="M36" s="50">
        <v>44752.0</v>
      </c>
      <c r="N36" s="51">
        <v>44752.0</v>
      </c>
      <c r="O36" s="17"/>
      <c r="P36" s="17"/>
      <c r="Q36" s="17"/>
      <c r="R36" s="17"/>
      <c r="S36" s="17"/>
      <c r="T36" s="17"/>
      <c r="U36" s="17"/>
    </row>
    <row r="37" ht="15.75" customHeight="1">
      <c r="A37" s="28" t="s">
        <v>77</v>
      </c>
      <c r="B37" s="29"/>
      <c r="C37" s="28" t="s">
        <v>77</v>
      </c>
      <c r="D37" s="29"/>
      <c r="E37" s="28" t="s">
        <v>77</v>
      </c>
      <c r="F37" s="29"/>
      <c r="G37" s="28" t="s">
        <v>77</v>
      </c>
      <c r="H37" s="29"/>
      <c r="I37" s="28" t="s">
        <v>77</v>
      </c>
      <c r="J37" s="29"/>
      <c r="K37" s="48" t="s">
        <v>77</v>
      </c>
      <c r="L37" s="29"/>
      <c r="M37" s="48" t="s">
        <v>77</v>
      </c>
      <c r="N37" s="29"/>
      <c r="O37" s="17"/>
      <c r="P37" s="17"/>
      <c r="Q37" s="17"/>
      <c r="R37" s="17"/>
      <c r="S37" s="17"/>
      <c r="T37" s="17"/>
      <c r="U37" s="17"/>
    </row>
    <row r="38" ht="15.75" customHeight="1">
      <c r="A38" s="31">
        <v>44759.0</v>
      </c>
      <c r="B38" s="32">
        <v>44759.0</v>
      </c>
      <c r="C38" s="31">
        <v>44766.0</v>
      </c>
      <c r="D38" s="32">
        <v>44766.0</v>
      </c>
      <c r="E38" s="31">
        <v>44773.0</v>
      </c>
      <c r="F38" s="32">
        <v>44773.0</v>
      </c>
      <c r="G38" s="31">
        <v>44773.0</v>
      </c>
      <c r="H38" s="32">
        <v>44773.0</v>
      </c>
      <c r="I38" s="31">
        <v>44773.0</v>
      </c>
      <c r="J38" s="32">
        <v>44773.0</v>
      </c>
      <c r="K38" s="50">
        <v>44773.0</v>
      </c>
      <c r="L38" s="51">
        <v>44773.0</v>
      </c>
      <c r="M38" s="50" t="s">
        <v>101</v>
      </c>
      <c r="N38" s="50" t="s">
        <v>101</v>
      </c>
      <c r="O38" s="17"/>
      <c r="P38" s="17"/>
      <c r="Q38" s="17"/>
      <c r="R38" s="17"/>
      <c r="S38" s="17"/>
      <c r="T38" s="17"/>
      <c r="U38" s="17"/>
    </row>
    <row r="39" ht="15.75" customHeight="1">
      <c r="A39" s="28"/>
      <c r="B39" s="29"/>
      <c r="C39" s="28"/>
      <c r="D39" s="29"/>
      <c r="E39" s="28"/>
      <c r="F39" s="29"/>
      <c r="G39" s="28"/>
      <c r="H39" s="29"/>
      <c r="I39" s="28"/>
      <c r="J39" s="29"/>
      <c r="K39" s="28"/>
      <c r="L39" s="29"/>
      <c r="M39" s="28"/>
      <c r="N39" s="29"/>
      <c r="O39" s="17"/>
      <c r="P39" s="17"/>
      <c r="Q39" s="17"/>
      <c r="R39" s="17"/>
      <c r="S39" s="17"/>
      <c r="T39" s="17"/>
      <c r="U39" s="17"/>
    </row>
    <row r="40" ht="15.75" customHeight="1">
      <c r="A40" s="31"/>
      <c r="B40" s="32"/>
      <c r="C40" s="31"/>
      <c r="D40" s="32"/>
      <c r="E40" s="31"/>
      <c r="F40" s="32"/>
      <c r="G40" s="31"/>
      <c r="H40" s="32"/>
      <c r="I40" s="31"/>
      <c r="J40" s="32"/>
      <c r="K40" s="31"/>
      <c r="L40" s="32"/>
      <c r="M40" s="31"/>
      <c r="N40" s="32"/>
      <c r="O40" s="17"/>
      <c r="P40" s="17"/>
      <c r="Q40" s="17"/>
      <c r="R40" s="17"/>
      <c r="S40" s="17"/>
      <c r="T40" s="17"/>
      <c r="U40" s="17"/>
    </row>
    <row r="41" ht="15.75" customHeight="1">
      <c r="A41" s="28"/>
      <c r="B41" s="29"/>
      <c r="C41" s="28"/>
      <c r="D41" s="29"/>
      <c r="E41" s="28"/>
      <c r="F41" s="29"/>
      <c r="G41" s="28"/>
      <c r="H41" s="29"/>
      <c r="I41" s="28"/>
      <c r="J41" s="29"/>
      <c r="K41" s="28"/>
      <c r="L41" s="29"/>
      <c r="M41" s="28"/>
      <c r="N41" s="29"/>
      <c r="O41" s="17"/>
      <c r="P41" s="17"/>
      <c r="Q41" s="17"/>
      <c r="R41" s="17"/>
      <c r="S41" s="17"/>
      <c r="T41" s="17"/>
      <c r="U41" s="17"/>
    </row>
    <row r="42" ht="15.75" customHeight="1">
      <c r="A42" s="31"/>
      <c r="B42" s="32"/>
      <c r="C42" s="31"/>
      <c r="D42" s="32"/>
      <c r="E42" s="31"/>
      <c r="F42" s="32"/>
      <c r="G42" s="31"/>
      <c r="H42" s="32"/>
      <c r="I42" s="31"/>
      <c r="J42" s="32"/>
      <c r="K42" s="31"/>
      <c r="L42" s="32"/>
      <c r="M42" s="31"/>
      <c r="N42" s="32"/>
      <c r="O42" s="17"/>
      <c r="P42" s="17"/>
      <c r="Q42" s="17"/>
      <c r="R42" s="17"/>
      <c r="S42" s="17"/>
      <c r="T42" s="17"/>
      <c r="U42" s="17"/>
    </row>
    <row r="43" ht="15.75" customHeight="1">
      <c r="A43" s="28"/>
      <c r="B43" s="29"/>
      <c r="C43" s="28"/>
      <c r="D43" s="29"/>
      <c r="E43" s="28"/>
      <c r="F43" s="29"/>
      <c r="G43" s="28"/>
      <c r="H43" s="29"/>
      <c r="I43" s="28"/>
      <c r="J43" s="29"/>
      <c r="K43" s="28"/>
      <c r="L43" s="29"/>
      <c r="M43" s="28"/>
      <c r="N43" s="29"/>
      <c r="O43" s="17"/>
      <c r="P43" s="17"/>
      <c r="Q43" s="17"/>
      <c r="R43" s="17"/>
      <c r="S43" s="17"/>
      <c r="T43" s="17"/>
      <c r="U43" s="17"/>
    </row>
    <row r="44" ht="15.75" customHeight="1">
      <c r="A44" s="31"/>
      <c r="B44" s="32"/>
      <c r="C44" s="31"/>
      <c r="D44" s="32"/>
      <c r="E44" s="31"/>
      <c r="F44" s="32"/>
      <c r="G44" s="31"/>
      <c r="H44" s="32"/>
      <c r="I44" s="31"/>
      <c r="J44" s="32"/>
      <c r="K44" s="31"/>
      <c r="L44" s="32"/>
      <c r="M44" s="31"/>
      <c r="N44" s="32"/>
      <c r="O44" s="17"/>
      <c r="P44" s="17"/>
      <c r="Q44" s="17"/>
      <c r="R44" s="17"/>
      <c r="S44" s="17"/>
      <c r="T44" s="17"/>
      <c r="U44" s="17"/>
    </row>
    <row r="45" ht="15.75" customHeight="1">
      <c r="A45" s="28"/>
      <c r="B45" s="29"/>
      <c r="C45" s="28"/>
      <c r="D45" s="29"/>
      <c r="E45" s="28"/>
      <c r="F45" s="29"/>
      <c r="G45" s="28"/>
      <c r="H45" s="29"/>
      <c r="I45" s="28"/>
      <c r="J45" s="29"/>
      <c r="K45" s="28"/>
      <c r="L45" s="29"/>
      <c r="M45" s="28"/>
      <c r="N45" s="29"/>
      <c r="O45" s="17"/>
      <c r="P45" s="17"/>
      <c r="Q45" s="17"/>
      <c r="R45" s="17"/>
      <c r="S45" s="17"/>
      <c r="T45" s="17"/>
      <c r="U45" s="17"/>
    </row>
    <row r="46" ht="15.75" customHeight="1">
      <c r="A46" s="31"/>
      <c r="B46" s="32"/>
      <c r="C46" s="31"/>
      <c r="D46" s="32"/>
      <c r="E46" s="31"/>
      <c r="F46" s="32"/>
      <c r="G46" s="31"/>
      <c r="H46" s="32"/>
      <c r="I46" s="31"/>
      <c r="J46" s="32"/>
      <c r="K46" s="31"/>
      <c r="L46" s="32"/>
      <c r="M46" s="31"/>
      <c r="N46" s="32"/>
      <c r="O46" s="17"/>
      <c r="P46" s="17"/>
      <c r="Q46" s="17"/>
      <c r="R46" s="17"/>
      <c r="S46" s="17"/>
      <c r="T46" s="17"/>
      <c r="U46" s="17"/>
    </row>
    <row r="47" ht="15.75" customHeight="1">
      <c r="A47" s="28"/>
      <c r="B47" s="29"/>
      <c r="C47" s="28"/>
      <c r="D47" s="29"/>
      <c r="E47" s="28"/>
      <c r="F47" s="29"/>
      <c r="G47" s="28"/>
      <c r="H47" s="29"/>
      <c r="I47" s="28"/>
      <c r="J47" s="29"/>
      <c r="K47" s="28"/>
      <c r="L47" s="29"/>
      <c r="M47" s="28"/>
      <c r="N47" s="29"/>
      <c r="O47" s="17"/>
      <c r="P47" s="17"/>
      <c r="Q47" s="17"/>
      <c r="R47" s="17"/>
      <c r="S47" s="17"/>
      <c r="T47" s="17"/>
      <c r="U47" s="17"/>
    </row>
    <row r="48" ht="15.75" customHeight="1">
      <c r="A48" s="31"/>
      <c r="B48" s="32"/>
      <c r="C48" s="31"/>
      <c r="D48" s="32"/>
      <c r="E48" s="31"/>
      <c r="F48" s="32"/>
      <c r="G48" s="31"/>
      <c r="H48" s="32"/>
      <c r="I48" s="31"/>
      <c r="J48" s="32"/>
      <c r="K48" s="31"/>
      <c r="L48" s="32"/>
      <c r="M48" s="31"/>
      <c r="N48" s="32"/>
      <c r="O48" s="17"/>
      <c r="P48" s="17"/>
      <c r="Q48" s="17"/>
      <c r="R48" s="17"/>
      <c r="S48" s="17"/>
      <c r="T48" s="17"/>
      <c r="U48" s="17"/>
    </row>
    <row r="49" ht="15.75" customHeight="1">
      <c r="A49" s="28"/>
      <c r="B49" s="29"/>
      <c r="C49" s="28"/>
      <c r="D49" s="29"/>
      <c r="E49" s="28"/>
      <c r="F49" s="29"/>
      <c r="G49" s="28"/>
      <c r="H49" s="29"/>
      <c r="I49" s="28"/>
      <c r="J49" s="29"/>
      <c r="K49" s="28"/>
      <c r="L49" s="29"/>
      <c r="M49" s="28"/>
      <c r="N49" s="29"/>
      <c r="O49" s="17"/>
      <c r="P49" s="17"/>
      <c r="Q49" s="17"/>
      <c r="R49" s="17"/>
      <c r="S49" s="17"/>
      <c r="T49" s="17"/>
      <c r="U49" s="17"/>
    </row>
    <row r="50" ht="15.75" customHeight="1">
      <c r="A50" s="31"/>
      <c r="B50" s="32"/>
      <c r="C50" s="31"/>
      <c r="D50" s="32"/>
      <c r="E50" s="31"/>
      <c r="F50" s="32"/>
      <c r="G50" s="31"/>
      <c r="H50" s="32"/>
      <c r="I50" s="31"/>
      <c r="J50" s="32"/>
      <c r="K50" s="31"/>
      <c r="L50" s="32"/>
      <c r="M50" s="31"/>
      <c r="N50" s="32"/>
      <c r="O50" s="17"/>
      <c r="P50" s="17"/>
      <c r="Q50" s="17"/>
      <c r="R50" s="17"/>
      <c r="S50" s="17"/>
      <c r="T50" s="17"/>
      <c r="U50" s="17"/>
    </row>
    <row r="51" ht="15.75" customHeight="1">
      <c r="A51" s="28"/>
      <c r="B51" s="29"/>
      <c r="C51" s="28"/>
      <c r="D51" s="29"/>
      <c r="E51" s="28"/>
      <c r="F51" s="29"/>
      <c r="G51" s="28"/>
      <c r="H51" s="29"/>
      <c r="I51" s="28"/>
      <c r="J51" s="29"/>
      <c r="K51" s="28"/>
      <c r="L51" s="29"/>
      <c r="M51" s="28"/>
      <c r="N51" s="29"/>
      <c r="O51" s="17"/>
      <c r="P51" s="17"/>
      <c r="Q51" s="17"/>
      <c r="R51" s="17"/>
      <c r="S51" s="17"/>
      <c r="T51" s="17"/>
      <c r="U51" s="17"/>
    </row>
    <row r="52" ht="15.75" customHeight="1">
      <c r="A52" s="31"/>
      <c r="B52" s="32"/>
      <c r="C52" s="31"/>
      <c r="D52" s="32"/>
      <c r="E52" s="31"/>
      <c r="F52" s="32"/>
      <c r="G52" s="31"/>
      <c r="H52" s="32"/>
      <c r="I52" s="31"/>
      <c r="J52" s="32"/>
      <c r="K52" s="31"/>
      <c r="L52" s="32"/>
      <c r="M52" s="31"/>
      <c r="N52" s="32"/>
      <c r="O52" s="17"/>
      <c r="P52" s="17"/>
      <c r="Q52" s="17"/>
      <c r="R52" s="17"/>
      <c r="S52" s="17"/>
      <c r="T52" s="17"/>
      <c r="U52" s="17"/>
    </row>
    <row r="53" ht="15.75" customHeight="1">
      <c r="A53" s="28"/>
      <c r="B53" s="29"/>
      <c r="C53" s="28"/>
      <c r="D53" s="29"/>
      <c r="E53" s="28"/>
      <c r="F53" s="29"/>
      <c r="G53" s="28"/>
      <c r="H53" s="29"/>
      <c r="I53" s="28"/>
      <c r="J53" s="29"/>
      <c r="K53" s="28"/>
      <c r="L53" s="29"/>
      <c r="M53" s="28"/>
      <c r="N53" s="29"/>
      <c r="O53" s="17"/>
      <c r="P53" s="17"/>
      <c r="Q53" s="17"/>
      <c r="R53" s="17"/>
      <c r="S53" s="17"/>
      <c r="T53" s="17"/>
      <c r="U53" s="17"/>
    </row>
    <row r="54" ht="15.75" customHeight="1">
      <c r="A54" s="31"/>
      <c r="B54" s="32"/>
      <c r="C54" s="31"/>
      <c r="D54" s="32"/>
      <c r="E54" s="31"/>
      <c r="F54" s="32"/>
      <c r="G54" s="31"/>
      <c r="H54" s="32"/>
      <c r="I54" s="31"/>
      <c r="J54" s="32"/>
      <c r="K54" s="31"/>
      <c r="L54" s="32"/>
      <c r="M54" s="31"/>
      <c r="N54" s="32"/>
      <c r="O54" s="17"/>
      <c r="P54" s="17"/>
      <c r="Q54" s="17"/>
      <c r="R54" s="17"/>
      <c r="S54" s="17"/>
      <c r="T54" s="17"/>
      <c r="U54" s="17"/>
    </row>
    <row r="55" ht="15.75" customHeight="1">
      <c r="A55" s="28"/>
      <c r="B55" s="29"/>
      <c r="C55" s="28"/>
      <c r="D55" s="29"/>
      <c r="E55" s="28"/>
      <c r="F55" s="29"/>
      <c r="G55" s="28"/>
      <c r="H55" s="29"/>
      <c r="I55" s="28"/>
      <c r="J55" s="29"/>
      <c r="K55" s="28"/>
      <c r="L55" s="29"/>
      <c r="M55" s="28"/>
      <c r="N55" s="29"/>
      <c r="O55" s="17"/>
      <c r="P55" s="17"/>
      <c r="Q55" s="17"/>
      <c r="R55" s="17"/>
      <c r="S55" s="17"/>
      <c r="T55" s="17"/>
      <c r="U55" s="17"/>
    </row>
    <row r="56" ht="15.75" customHeight="1">
      <c r="A56" s="31"/>
      <c r="B56" s="32"/>
      <c r="C56" s="31"/>
      <c r="D56" s="32"/>
      <c r="E56" s="31"/>
      <c r="F56" s="32"/>
      <c r="G56" s="31"/>
      <c r="H56" s="32"/>
      <c r="I56" s="31"/>
      <c r="J56" s="32"/>
      <c r="K56" s="31"/>
      <c r="L56" s="32"/>
      <c r="M56" s="31"/>
      <c r="N56" s="32"/>
      <c r="O56" s="17"/>
      <c r="P56" s="17"/>
      <c r="Q56" s="17"/>
      <c r="R56" s="17"/>
      <c r="S56" s="17"/>
      <c r="T56" s="17"/>
      <c r="U56" s="17"/>
    </row>
    <row r="57" ht="15.75" customHeight="1">
      <c r="A57" s="28"/>
      <c r="B57" s="29"/>
      <c r="C57" s="28"/>
      <c r="D57" s="29"/>
      <c r="E57" s="28"/>
      <c r="F57" s="29"/>
      <c r="G57" s="28"/>
      <c r="H57" s="29"/>
      <c r="I57" s="28"/>
      <c r="J57" s="29"/>
      <c r="K57" s="28"/>
      <c r="L57" s="29"/>
      <c r="M57" s="28"/>
      <c r="N57" s="29"/>
      <c r="O57" s="17"/>
      <c r="P57" s="17"/>
      <c r="Q57" s="17"/>
      <c r="R57" s="17"/>
      <c r="S57" s="17"/>
      <c r="T57" s="17"/>
      <c r="U57" s="17"/>
    </row>
    <row r="58" ht="15.75" customHeight="1">
      <c r="A58" s="31"/>
      <c r="B58" s="32"/>
      <c r="C58" s="31"/>
      <c r="D58" s="32"/>
      <c r="E58" s="31"/>
      <c r="F58" s="32"/>
      <c r="G58" s="31"/>
      <c r="H58" s="32"/>
      <c r="I58" s="31"/>
      <c r="J58" s="32"/>
      <c r="K58" s="31"/>
      <c r="L58" s="32"/>
      <c r="M58" s="31"/>
      <c r="N58" s="32"/>
      <c r="O58" s="17"/>
      <c r="P58" s="17"/>
      <c r="Q58" s="17"/>
      <c r="R58" s="17"/>
      <c r="S58" s="17"/>
      <c r="T58" s="17"/>
      <c r="U58" s="17"/>
    </row>
    <row r="59" ht="15.75" customHeight="1">
      <c r="A59" s="28"/>
      <c r="B59" s="29"/>
      <c r="C59" s="28"/>
      <c r="D59" s="29"/>
      <c r="E59" s="28"/>
      <c r="F59" s="29"/>
      <c r="G59" s="28"/>
      <c r="H59" s="29"/>
      <c r="I59" s="28"/>
      <c r="J59" s="29"/>
      <c r="K59" s="28"/>
      <c r="L59" s="29"/>
      <c r="M59" s="28"/>
      <c r="N59" s="29"/>
      <c r="O59" s="17"/>
      <c r="P59" s="17"/>
      <c r="Q59" s="17"/>
      <c r="R59" s="17"/>
      <c r="S59" s="17"/>
      <c r="T59" s="17"/>
      <c r="U59" s="17"/>
    </row>
    <row r="60" ht="15.75" customHeight="1">
      <c r="A60" s="41"/>
      <c r="B60" s="32"/>
      <c r="C60" s="41"/>
      <c r="D60" s="32"/>
      <c r="E60" s="41"/>
      <c r="F60" s="32"/>
      <c r="G60" s="41"/>
      <c r="H60" s="32"/>
      <c r="I60" s="41"/>
      <c r="J60" s="32"/>
      <c r="K60" s="41"/>
      <c r="L60" s="32"/>
      <c r="M60" s="41"/>
      <c r="N60" s="32"/>
      <c r="O60" s="17"/>
      <c r="P60" s="17"/>
      <c r="Q60" s="17"/>
      <c r="R60" s="17"/>
      <c r="S60" s="17"/>
      <c r="T60" s="17"/>
      <c r="U60" s="17"/>
    </row>
    <row r="61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</row>
  </sheetData>
  <mergeCells count="189">
    <mergeCell ref="A53:B53"/>
    <mergeCell ref="C55:D55"/>
    <mergeCell ref="E55:F55"/>
    <mergeCell ref="G55:H55"/>
    <mergeCell ref="I55:J55"/>
    <mergeCell ref="K55:L55"/>
    <mergeCell ref="M55:N55"/>
    <mergeCell ref="A55:B55"/>
    <mergeCell ref="C57:D57"/>
    <mergeCell ref="E57:F57"/>
    <mergeCell ref="G57:H57"/>
    <mergeCell ref="I57:J57"/>
    <mergeCell ref="K57:L57"/>
    <mergeCell ref="M57:N57"/>
    <mergeCell ref="C17:D17"/>
    <mergeCell ref="E17:F17"/>
    <mergeCell ref="G17:H17"/>
    <mergeCell ref="I17:J17"/>
    <mergeCell ref="K17:L17"/>
    <mergeCell ref="M17:N17"/>
    <mergeCell ref="A19:N20"/>
    <mergeCell ref="A17:B17"/>
    <mergeCell ref="C21:D21"/>
    <mergeCell ref="E21:F21"/>
    <mergeCell ref="G21:H21"/>
    <mergeCell ref="I21:J21"/>
    <mergeCell ref="K21:L21"/>
    <mergeCell ref="M21:N21"/>
    <mergeCell ref="A21:B21"/>
    <mergeCell ref="C23:D23"/>
    <mergeCell ref="E23:F23"/>
    <mergeCell ref="G23:H23"/>
    <mergeCell ref="I23:J23"/>
    <mergeCell ref="K23:L23"/>
    <mergeCell ref="M23:N23"/>
    <mergeCell ref="A23:B23"/>
    <mergeCell ref="C25:D25"/>
    <mergeCell ref="E25:F25"/>
    <mergeCell ref="G25:H25"/>
    <mergeCell ref="I25:J25"/>
    <mergeCell ref="K25:L25"/>
    <mergeCell ref="M25:N25"/>
    <mergeCell ref="A25:B25"/>
    <mergeCell ref="C27:D27"/>
    <mergeCell ref="E27:F27"/>
    <mergeCell ref="G27:H27"/>
    <mergeCell ref="I27:J27"/>
    <mergeCell ref="K27:L27"/>
    <mergeCell ref="M27:N27"/>
    <mergeCell ref="A27:B27"/>
    <mergeCell ref="C29:D29"/>
    <mergeCell ref="E29:F29"/>
    <mergeCell ref="G29:H29"/>
    <mergeCell ref="I29:J29"/>
    <mergeCell ref="K29:L29"/>
    <mergeCell ref="M29:N29"/>
    <mergeCell ref="A57:B57"/>
    <mergeCell ref="A59:B59"/>
    <mergeCell ref="C59:D59"/>
    <mergeCell ref="E59:F59"/>
    <mergeCell ref="G59:H59"/>
    <mergeCell ref="I59:J59"/>
    <mergeCell ref="K59:L59"/>
    <mergeCell ref="M59:N59"/>
    <mergeCell ref="A1:N3"/>
    <mergeCell ref="A5:N6"/>
    <mergeCell ref="P5:R6"/>
    <mergeCell ref="A7:B7"/>
    <mergeCell ref="C7:D7"/>
    <mergeCell ref="E7:F7"/>
    <mergeCell ref="G7:H7"/>
    <mergeCell ref="M7:N7"/>
    <mergeCell ref="I9:J9"/>
    <mergeCell ref="K9:L9"/>
    <mergeCell ref="I7:J7"/>
    <mergeCell ref="K7:L7"/>
    <mergeCell ref="P7:P8"/>
    <mergeCell ref="Q7:S7"/>
    <mergeCell ref="Q8:R8"/>
    <mergeCell ref="A9:B9"/>
    <mergeCell ref="C9:D9"/>
    <mergeCell ref="M9:N9"/>
    <mergeCell ref="K11:L11"/>
    <mergeCell ref="M11:N11"/>
    <mergeCell ref="E9:F9"/>
    <mergeCell ref="G9:H9"/>
    <mergeCell ref="A11:B11"/>
    <mergeCell ref="C11:D11"/>
    <mergeCell ref="E11:F11"/>
    <mergeCell ref="G11:H11"/>
    <mergeCell ref="I11:J11"/>
    <mergeCell ref="A13:B13"/>
    <mergeCell ref="C13:D13"/>
    <mergeCell ref="E13:F13"/>
    <mergeCell ref="G13:H13"/>
    <mergeCell ref="I13:J13"/>
    <mergeCell ref="K13:L13"/>
    <mergeCell ref="M13:N13"/>
    <mergeCell ref="A15:B15"/>
    <mergeCell ref="C15:D15"/>
    <mergeCell ref="E15:F15"/>
    <mergeCell ref="G15:H15"/>
    <mergeCell ref="I15:J15"/>
    <mergeCell ref="K15:L15"/>
    <mergeCell ref="M15:N15"/>
    <mergeCell ref="A29:B29"/>
    <mergeCell ref="C31:D31"/>
    <mergeCell ref="E31:F31"/>
    <mergeCell ref="G31:H31"/>
    <mergeCell ref="I31:J31"/>
    <mergeCell ref="K31:L31"/>
    <mergeCell ref="M31:N31"/>
    <mergeCell ref="A31:B31"/>
    <mergeCell ref="C33:D33"/>
    <mergeCell ref="E33:F33"/>
    <mergeCell ref="G33:H33"/>
    <mergeCell ref="I33:J33"/>
    <mergeCell ref="K33:L33"/>
    <mergeCell ref="M33:N33"/>
    <mergeCell ref="A33:B33"/>
    <mergeCell ref="C35:D35"/>
    <mergeCell ref="E35:F35"/>
    <mergeCell ref="G35:H35"/>
    <mergeCell ref="I35:J35"/>
    <mergeCell ref="K35:L35"/>
    <mergeCell ref="M35:N35"/>
    <mergeCell ref="A35:B35"/>
    <mergeCell ref="C37:D37"/>
    <mergeCell ref="E37:F37"/>
    <mergeCell ref="G37:H37"/>
    <mergeCell ref="I37:J37"/>
    <mergeCell ref="K37:L37"/>
    <mergeCell ref="M37:N37"/>
    <mergeCell ref="A37:B37"/>
    <mergeCell ref="C39:D39"/>
    <mergeCell ref="E39:F39"/>
    <mergeCell ref="G39:H39"/>
    <mergeCell ref="I39:J39"/>
    <mergeCell ref="K39:L39"/>
    <mergeCell ref="M39:N39"/>
    <mergeCell ref="A39:B39"/>
    <mergeCell ref="C41:D41"/>
    <mergeCell ref="E41:F41"/>
    <mergeCell ref="G41:H41"/>
    <mergeCell ref="I41:J41"/>
    <mergeCell ref="K41:L41"/>
    <mergeCell ref="M41:N41"/>
    <mergeCell ref="A41:B41"/>
    <mergeCell ref="C43:D43"/>
    <mergeCell ref="E43:F43"/>
    <mergeCell ref="G43:H43"/>
    <mergeCell ref="I43:J43"/>
    <mergeCell ref="K43:L43"/>
    <mergeCell ref="M43:N43"/>
    <mergeCell ref="A43:B43"/>
    <mergeCell ref="C45:D45"/>
    <mergeCell ref="E45:F45"/>
    <mergeCell ref="G45:H45"/>
    <mergeCell ref="I45:J45"/>
    <mergeCell ref="K45:L45"/>
    <mergeCell ref="M45:N45"/>
    <mergeCell ref="A45:B45"/>
    <mergeCell ref="C47:D47"/>
    <mergeCell ref="E47:F47"/>
    <mergeCell ref="G47:H47"/>
    <mergeCell ref="I47:J47"/>
    <mergeCell ref="K47:L47"/>
    <mergeCell ref="M47:N47"/>
    <mergeCell ref="A47:B47"/>
    <mergeCell ref="C49:D49"/>
    <mergeCell ref="E49:F49"/>
    <mergeCell ref="G49:H49"/>
    <mergeCell ref="I49:J49"/>
    <mergeCell ref="K49:L49"/>
    <mergeCell ref="M49:N49"/>
    <mergeCell ref="A49:B49"/>
    <mergeCell ref="C51:D51"/>
    <mergeCell ref="E51:F51"/>
    <mergeCell ref="G51:H51"/>
    <mergeCell ref="I51:J51"/>
    <mergeCell ref="K51:L51"/>
    <mergeCell ref="M51:N51"/>
    <mergeCell ref="A51:B51"/>
    <mergeCell ref="C53:D53"/>
    <mergeCell ref="E53:F53"/>
    <mergeCell ref="G53:H53"/>
    <mergeCell ref="I53:J53"/>
    <mergeCell ref="K53:L53"/>
    <mergeCell ref="M53:N53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3" width="10.71"/>
    <col customWidth="1" min="4" max="4" width="13.43"/>
    <col customWidth="1" min="5" max="26" width="10.71"/>
  </cols>
  <sheetData>
    <row r="1">
      <c r="A1" s="192" t="s">
        <v>13</v>
      </c>
      <c r="B1" s="73"/>
      <c r="C1" s="73"/>
      <c r="D1" s="73"/>
      <c r="E1" s="73"/>
      <c r="F1" s="74"/>
      <c r="G1" s="193" t="s">
        <v>18</v>
      </c>
      <c r="H1" s="194"/>
      <c r="I1" s="195"/>
      <c r="J1" s="196"/>
    </row>
    <row r="2">
      <c r="A2" s="76"/>
      <c r="F2" s="77"/>
      <c r="G2" s="197"/>
      <c r="H2" s="198" t="s">
        <v>102</v>
      </c>
      <c r="I2" s="199"/>
      <c r="J2" s="200" t="s">
        <v>19</v>
      </c>
    </row>
    <row r="3">
      <c r="A3" s="78"/>
      <c r="B3" s="79"/>
      <c r="C3" s="79"/>
      <c r="D3" s="79"/>
      <c r="E3" s="79"/>
      <c r="F3" s="80"/>
      <c r="G3" s="201" t="s">
        <v>21</v>
      </c>
      <c r="H3" s="202">
        <v>44277.0</v>
      </c>
      <c r="I3" s="203" t="s">
        <v>103</v>
      </c>
      <c r="J3" s="201" t="s">
        <v>22</v>
      </c>
    </row>
    <row r="4">
      <c r="A4" s="204" t="s">
        <v>14</v>
      </c>
      <c r="B4" s="205">
        <v>41.0</v>
      </c>
      <c r="C4" s="204" t="s">
        <v>14</v>
      </c>
      <c r="D4" s="205">
        <v>42.0</v>
      </c>
      <c r="I4" s="206"/>
      <c r="J4" s="206"/>
    </row>
    <row r="5">
      <c r="A5" s="28" t="s">
        <v>24</v>
      </c>
      <c r="B5" s="29"/>
      <c r="C5" s="28" t="s">
        <v>24</v>
      </c>
      <c r="D5" s="29"/>
      <c r="I5" s="206"/>
      <c r="J5" s="206"/>
    </row>
    <row r="6">
      <c r="A6" s="50">
        <v>44283.0</v>
      </c>
      <c r="B6" s="50">
        <v>44283.0</v>
      </c>
      <c r="C6" s="50">
        <v>44283.0</v>
      </c>
      <c r="D6" s="50">
        <v>44283.0</v>
      </c>
      <c r="I6" s="206"/>
      <c r="J6" s="206"/>
    </row>
    <row r="7">
      <c r="A7" s="28" t="s">
        <v>28</v>
      </c>
      <c r="B7" s="29"/>
      <c r="C7" s="28" t="s">
        <v>36</v>
      </c>
      <c r="D7" s="29"/>
      <c r="I7" s="206"/>
      <c r="J7" s="206"/>
    </row>
    <row r="8">
      <c r="A8" s="31">
        <v>44290.0</v>
      </c>
      <c r="B8" s="207">
        <v>44290.0</v>
      </c>
      <c r="C8" s="31">
        <v>44290.0</v>
      </c>
      <c r="D8" s="207">
        <v>44290.0</v>
      </c>
      <c r="I8" s="206"/>
      <c r="J8" s="206"/>
    </row>
    <row r="9">
      <c r="A9" s="28" t="s">
        <v>24</v>
      </c>
      <c r="B9" s="29"/>
      <c r="C9" s="28" t="s">
        <v>24</v>
      </c>
      <c r="D9" s="29"/>
      <c r="I9" s="206"/>
      <c r="J9" s="206"/>
    </row>
    <row r="10">
      <c r="A10" s="50">
        <v>44318.0</v>
      </c>
      <c r="B10" s="50">
        <v>44318.0</v>
      </c>
      <c r="C10" s="50">
        <v>44318.0</v>
      </c>
      <c r="D10" s="50">
        <v>44318.0</v>
      </c>
      <c r="I10" s="206"/>
      <c r="J10" s="206"/>
    </row>
    <row r="11">
      <c r="A11" s="28" t="s">
        <v>28</v>
      </c>
      <c r="B11" s="29"/>
      <c r="C11" s="28" t="s">
        <v>28</v>
      </c>
      <c r="D11" s="29"/>
      <c r="I11" s="206"/>
      <c r="J11" s="206"/>
    </row>
    <row r="12">
      <c r="A12" s="50">
        <v>44325.0</v>
      </c>
      <c r="B12" s="50">
        <v>44325.0</v>
      </c>
      <c r="C12" s="50">
        <v>44332.0</v>
      </c>
      <c r="D12" s="50">
        <v>44332.0</v>
      </c>
      <c r="I12" s="206"/>
      <c r="J12" s="206"/>
    </row>
    <row r="13">
      <c r="A13" s="28" t="s">
        <v>28</v>
      </c>
      <c r="B13" s="29"/>
      <c r="C13" s="28" t="s">
        <v>24</v>
      </c>
      <c r="D13" s="29"/>
      <c r="I13" s="206"/>
      <c r="J13" s="206"/>
    </row>
    <row r="14">
      <c r="A14" s="50">
        <v>44332.0</v>
      </c>
      <c r="B14" s="50">
        <v>44332.0</v>
      </c>
      <c r="C14" s="50">
        <v>44339.0</v>
      </c>
      <c r="D14" s="50">
        <v>44339.0</v>
      </c>
      <c r="I14" s="206"/>
      <c r="J14" s="206"/>
    </row>
    <row r="15">
      <c r="A15" s="28" t="s">
        <v>28</v>
      </c>
      <c r="B15" s="29"/>
      <c r="C15" s="28" t="s">
        <v>28</v>
      </c>
      <c r="D15" s="29"/>
      <c r="I15" s="206"/>
      <c r="J15" s="206"/>
    </row>
    <row r="16">
      <c r="A16" s="50">
        <v>44346.0</v>
      </c>
      <c r="B16" s="50">
        <v>44346.0</v>
      </c>
      <c r="C16" s="50">
        <v>44346.0</v>
      </c>
      <c r="D16" s="50">
        <v>44346.0</v>
      </c>
      <c r="I16" s="206"/>
      <c r="J16" s="206"/>
    </row>
    <row r="17">
      <c r="A17" s="28" t="s">
        <v>28</v>
      </c>
      <c r="B17" s="29"/>
      <c r="C17" s="28" t="s">
        <v>28</v>
      </c>
      <c r="D17" s="29"/>
      <c r="I17" s="206"/>
      <c r="J17" s="206"/>
    </row>
    <row r="18">
      <c r="A18" s="31">
        <v>44353.0</v>
      </c>
      <c r="B18" s="207">
        <v>44353.0</v>
      </c>
      <c r="C18" s="50">
        <v>44360.0</v>
      </c>
      <c r="D18" s="50">
        <v>44360.0</v>
      </c>
      <c r="I18" s="206"/>
      <c r="J18" s="206"/>
    </row>
    <row r="19">
      <c r="A19" s="28" t="s">
        <v>28</v>
      </c>
      <c r="B19" s="29"/>
      <c r="C19" s="28" t="s">
        <v>28</v>
      </c>
      <c r="D19" s="29"/>
      <c r="I19" s="206"/>
      <c r="J19" s="206"/>
    </row>
    <row r="20">
      <c r="A20" s="50">
        <v>44367.0</v>
      </c>
      <c r="B20" s="50">
        <v>44367.0</v>
      </c>
      <c r="C20" s="50">
        <v>44367.0</v>
      </c>
      <c r="D20" s="50">
        <v>44367.0</v>
      </c>
      <c r="I20" s="206"/>
      <c r="J20" s="206"/>
    </row>
    <row r="21" ht="15.75" customHeight="1">
      <c r="A21" s="28" t="s">
        <v>28</v>
      </c>
      <c r="B21" s="29"/>
      <c r="C21" s="28" t="s">
        <v>28</v>
      </c>
      <c r="D21" s="29"/>
      <c r="I21" s="206"/>
      <c r="J21" s="206"/>
    </row>
    <row r="22" ht="15.75" customHeight="1">
      <c r="A22" s="50">
        <v>44374.0</v>
      </c>
      <c r="B22" s="173">
        <v>44374.0</v>
      </c>
      <c r="C22" s="50">
        <v>44374.0</v>
      </c>
      <c r="D22" s="173">
        <v>44374.0</v>
      </c>
      <c r="I22" s="206"/>
      <c r="J22" s="206"/>
    </row>
    <row r="23" ht="15.75" customHeight="1">
      <c r="A23" s="28" t="s">
        <v>27</v>
      </c>
      <c r="B23" s="29"/>
      <c r="C23" s="28" t="s">
        <v>44</v>
      </c>
      <c r="D23" s="29"/>
      <c r="I23" s="206"/>
      <c r="J23" s="206"/>
    </row>
    <row r="24" ht="15.75" customHeight="1">
      <c r="A24" s="50">
        <v>44395.0</v>
      </c>
      <c r="B24" s="50">
        <v>44395.0</v>
      </c>
      <c r="C24" s="50">
        <v>44402.0</v>
      </c>
      <c r="D24" s="50">
        <v>44402.0</v>
      </c>
      <c r="I24" s="206"/>
      <c r="J24" s="206"/>
    </row>
    <row r="25" ht="15.75" customHeight="1">
      <c r="A25" s="208" t="s">
        <v>29</v>
      </c>
      <c r="B25" s="15"/>
      <c r="C25" s="15"/>
      <c r="D25" s="16"/>
      <c r="E25" s="206"/>
      <c r="F25" s="206"/>
      <c r="G25" s="206"/>
      <c r="H25" s="206"/>
      <c r="I25" s="206"/>
      <c r="J25" s="206"/>
    </row>
    <row r="26" ht="15.75" customHeight="1">
      <c r="A26" s="209"/>
      <c r="B26" s="210"/>
      <c r="C26" s="210"/>
      <c r="D26" s="211"/>
      <c r="E26" s="206"/>
      <c r="F26" s="206"/>
      <c r="G26" s="206"/>
      <c r="H26" s="206"/>
      <c r="I26" s="206"/>
      <c r="J26" s="206"/>
    </row>
    <row r="27" ht="15.75" customHeight="1">
      <c r="A27" s="48" t="s">
        <v>24</v>
      </c>
      <c r="B27" s="29"/>
      <c r="C27" s="48" t="s">
        <v>24</v>
      </c>
      <c r="D27" s="29"/>
    </row>
    <row r="28" ht="15.75" customHeight="1">
      <c r="A28" s="50">
        <v>44456.0</v>
      </c>
      <c r="B28" s="173">
        <v>44456.0</v>
      </c>
      <c r="C28" s="50">
        <v>44458.0</v>
      </c>
      <c r="D28" s="173">
        <v>44458.0</v>
      </c>
    </row>
    <row r="29" ht="15.75" customHeight="1">
      <c r="A29" s="48" t="s">
        <v>24</v>
      </c>
      <c r="B29" s="29"/>
      <c r="C29" s="48" t="s">
        <v>24</v>
      </c>
      <c r="D29" s="29"/>
    </row>
    <row r="30" ht="15.75" customHeight="1">
      <c r="A30" s="50">
        <v>44496.0</v>
      </c>
      <c r="B30" s="173">
        <v>44496.0</v>
      </c>
      <c r="C30" s="50">
        <v>44495.0</v>
      </c>
      <c r="D30" s="173">
        <v>44495.0</v>
      </c>
    </row>
    <row r="31" ht="15.75" customHeight="1">
      <c r="A31" s="48" t="s">
        <v>24</v>
      </c>
      <c r="B31" s="29"/>
      <c r="C31" s="48" t="s">
        <v>43</v>
      </c>
      <c r="D31" s="29"/>
    </row>
    <row r="32" ht="15.75" customHeight="1">
      <c r="A32" s="50">
        <v>44510.0</v>
      </c>
      <c r="B32" s="173">
        <v>44510.0</v>
      </c>
      <c r="C32" s="50">
        <v>44512.0</v>
      </c>
      <c r="D32" s="173">
        <v>44512.0</v>
      </c>
    </row>
    <row r="33" ht="15.75" customHeight="1">
      <c r="A33" s="48" t="s">
        <v>24</v>
      </c>
      <c r="B33" s="29"/>
      <c r="C33" s="48" t="s">
        <v>24</v>
      </c>
      <c r="D33" s="29"/>
    </row>
    <row r="34" ht="15.75" customHeight="1">
      <c r="A34" s="50">
        <v>44517.0</v>
      </c>
      <c r="B34" s="173">
        <v>44517.0</v>
      </c>
      <c r="C34" s="50">
        <v>44517.0</v>
      </c>
      <c r="D34" s="173">
        <v>44517.0</v>
      </c>
    </row>
    <row r="35" ht="15.75" customHeight="1">
      <c r="A35" s="48" t="s">
        <v>24</v>
      </c>
      <c r="B35" s="29"/>
      <c r="C35" s="48" t="s">
        <v>24</v>
      </c>
      <c r="D35" s="29"/>
    </row>
    <row r="36" ht="15.75" customHeight="1">
      <c r="A36" s="50">
        <v>44537.0</v>
      </c>
      <c r="B36" s="173">
        <v>44537.0</v>
      </c>
      <c r="C36" s="50">
        <v>44537.0</v>
      </c>
      <c r="D36" s="173">
        <v>44537.0</v>
      </c>
    </row>
    <row r="37" ht="15.75" customHeight="1">
      <c r="A37" s="48" t="s">
        <v>67</v>
      </c>
      <c r="B37" s="29"/>
      <c r="C37" s="48" t="s">
        <v>24</v>
      </c>
      <c r="D37" s="29"/>
    </row>
    <row r="38" ht="15.75" customHeight="1">
      <c r="A38" s="50">
        <v>44542.0</v>
      </c>
      <c r="B38" s="173">
        <v>44542.0</v>
      </c>
      <c r="C38" s="50">
        <v>44551.0</v>
      </c>
      <c r="D38" s="173">
        <v>44551.0</v>
      </c>
    </row>
    <row r="39" ht="15.75" customHeight="1">
      <c r="A39" s="48" t="s">
        <v>24</v>
      </c>
      <c r="B39" s="29"/>
      <c r="C39" s="48" t="s">
        <v>52</v>
      </c>
      <c r="D39" s="29"/>
    </row>
    <row r="40" ht="15.75" customHeight="1">
      <c r="A40" s="50">
        <v>44551.0</v>
      </c>
      <c r="B40" s="173">
        <v>44551.0</v>
      </c>
      <c r="C40" s="50">
        <v>44559.0</v>
      </c>
      <c r="D40" s="173">
        <v>44559.0</v>
      </c>
    </row>
    <row r="41" ht="15.75" customHeight="1">
      <c r="A41" s="48" t="s">
        <v>52</v>
      </c>
      <c r="B41" s="29"/>
      <c r="C41" s="48" t="s">
        <v>15</v>
      </c>
      <c r="D41" s="29"/>
      <c r="E41" s="135" t="s">
        <v>104</v>
      </c>
    </row>
    <row r="42" ht="15.75" customHeight="1">
      <c r="A42" s="50">
        <v>44552.0</v>
      </c>
      <c r="B42" s="173">
        <v>44552.0</v>
      </c>
      <c r="C42" s="50">
        <v>44571.0</v>
      </c>
      <c r="D42" s="173">
        <v>44571.0</v>
      </c>
    </row>
    <row r="43" ht="15.75" customHeight="1">
      <c r="A43" s="48" t="s">
        <v>52</v>
      </c>
      <c r="B43" s="29"/>
      <c r="C43" s="48" t="s">
        <v>24</v>
      </c>
      <c r="D43" s="29"/>
    </row>
    <row r="44" ht="15.75" customHeight="1">
      <c r="A44" s="50">
        <v>44559.0</v>
      </c>
      <c r="B44" s="173">
        <v>44559.0</v>
      </c>
      <c r="C44" s="50">
        <v>44573.0</v>
      </c>
      <c r="D44" s="173">
        <v>44573.0</v>
      </c>
    </row>
    <row r="45" ht="15.75" customHeight="1">
      <c r="A45" s="48" t="s">
        <v>24</v>
      </c>
      <c r="B45" s="29"/>
      <c r="C45" s="48" t="s">
        <v>24</v>
      </c>
      <c r="D45" s="29"/>
      <c r="E45" s="135" t="s">
        <v>105</v>
      </c>
    </row>
    <row r="46" ht="15.75" customHeight="1">
      <c r="A46" s="50">
        <v>44573.0</v>
      </c>
      <c r="B46" s="173">
        <v>44573.0</v>
      </c>
      <c r="C46" s="104">
        <v>44586.0</v>
      </c>
      <c r="D46" s="212">
        <v>44586.0</v>
      </c>
    </row>
    <row r="47" ht="15.75" customHeight="1">
      <c r="A47" s="213" t="s">
        <v>52</v>
      </c>
      <c r="B47" s="4"/>
      <c r="C47" s="48" t="s">
        <v>44</v>
      </c>
      <c r="D47" s="29"/>
    </row>
    <row r="48" ht="15.75" customHeight="1">
      <c r="A48" s="214">
        <v>44587.0</v>
      </c>
      <c r="B48" s="214">
        <v>44587.0</v>
      </c>
      <c r="C48" s="104">
        <v>44591.0</v>
      </c>
      <c r="D48" s="212">
        <v>44591.0</v>
      </c>
    </row>
    <row r="49" ht="15.75" customHeight="1">
      <c r="A49" s="48" t="s">
        <v>44</v>
      </c>
      <c r="B49" s="29"/>
      <c r="C49" s="48" t="s">
        <v>15</v>
      </c>
      <c r="D49" s="29"/>
      <c r="E49" s="135" t="s">
        <v>106</v>
      </c>
    </row>
    <row r="50" ht="15.75" customHeight="1">
      <c r="A50" s="104">
        <v>44591.0</v>
      </c>
      <c r="B50" s="212">
        <v>44591.0</v>
      </c>
      <c r="C50" s="50">
        <v>44606.0</v>
      </c>
      <c r="D50" s="173">
        <v>44606.0</v>
      </c>
    </row>
    <row r="51" ht="15.75" customHeight="1">
      <c r="A51" s="48" t="s">
        <v>24</v>
      </c>
      <c r="B51" s="29"/>
      <c r="C51" s="48" t="s">
        <v>24</v>
      </c>
      <c r="D51" s="29"/>
    </row>
    <row r="52" ht="15.75" customHeight="1">
      <c r="A52" s="50">
        <v>44607.0</v>
      </c>
      <c r="B52" s="173">
        <v>44607.0</v>
      </c>
      <c r="C52" s="50">
        <v>44607.0</v>
      </c>
      <c r="D52" s="173">
        <v>44607.0</v>
      </c>
    </row>
    <row r="53" ht="15.75" customHeight="1">
      <c r="A53" s="215" t="s">
        <v>24</v>
      </c>
      <c r="B53" s="69"/>
      <c r="C53" s="48" t="s">
        <v>28</v>
      </c>
      <c r="D53" s="29"/>
    </row>
    <row r="54" ht="15.75" customHeight="1">
      <c r="A54" s="154">
        <v>44614.0</v>
      </c>
      <c r="B54" s="168">
        <v>44614.0</v>
      </c>
      <c r="C54" s="216">
        <v>44612.0</v>
      </c>
      <c r="D54" s="217">
        <v>44612.0</v>
      </c>
    </row>
    <row r="55" ht="15.75" customHeight="1">
      <c r="A55" s="218" t="s">
        <v>25</v>
      </c>
      <c r="B55" s="15"/>
      <c r="C55" s="15"/>
      <c r="D55" s="16"/>
    </row>
    <row r="56" ht="15.75" customHeight="1">
      <c r="A56" s="20"/>
      <c r="B56" s="21"/>
      <c r="C56" s="21"/>
      <c r="D56" s="22"/>
    </row>
    <row r="57" ht="15.75" customHeight="1">
      <c r="A57" s="28" t="s">
        <v>27</v>
      </c>
      <c r="B57" s="29"/>
      <c r="C57" s="28" t="s">
        <v>15</v>
      </c>
      <c r="D57" s="29"/>
    </row>
    <row r="58" ht="15.75" customHeight="1">
      <c r="A58" s="31">
        <v>44626.0</v>
      </c>
      <c r="B58" s="207">
        <v>44626.0</v>
      </c>
      <c r="C58" s="31">
        <v>44627.0</v>
      </c>
      <c r="D58" s="207">
        <v>44627.0</v>
      </c>
    </row>
    <row r="59" ht="15.75" customHeight="1">
      <c r="A59" s="28" t="s">
        <v>36</v>
      </c>
      <c r="B59" s="29"/>
      <c r="C59" s="28" t="s">
        <v>15</v>
      </c>
      <c r="D59" s="29"/>
    </row>
    <row r="60" ht="15.75" customHeight="1">
      <c r="A60" s="31">
        <v>44633.0</v>
      </c>
      <c r="B60" s="207">
        <v>44633.0</v>
      </c>
      <c r="C60" s="31">
        <v>44641.0</v>
      </c>
      <c r="D60" s="207">
        <v>44641.0</v>
      </c>
    </row>
    <row r="61" ht="15.75" customHeight="1">
      <c r="A61" s="28" t="s">
        <v>28</v>
      </c>
      <c r="B61" s="29"/>
      <c r="C61" s="28" t="s">
        <v>107</v>
      </c>
      <c r="D61" s="29"/>
    </row>
    <row r="62" ht="15.75" customHeight="1">
      <c r="A62" s="31">
        <v>44640.0</v>
      </c>
      <c r="B62" s="207">
        <v>44640.0</v>
      </c>
      <c r="C62" s="31">
        <v>44654.0</v>
      </c>
      <c r="D62" s="207">
        <v>44654.0</v>
      </c>
    </row>
    <row r="63" ht="15.75" customHeight="1">
      <c r="A63" s="28" t="s">
        <v>15</v>
      </c>
      <c r="B63" s="29"/>
      <c r="C63" s="28" t="s">
        <v>15</v>
      </c>
      <c r="D63" s="29"/>
    </row>
    <row r="64" ht="15.75" customHeight="1">
      <c r="A64" s="31">
        <v>44669.0</v>
      </c>
      <c r="B64" s="207">
        <v>44669.0</v>
      </c>
      <c r="C64" s="31">
        <v>44669.0</v>
      </c>
      <c r="D64" s="207">
        <v>44669.0</v>
      </c>
    </row>
    <row r="65" ht="15.75" customHeight="1">
      <c r="A65" s="48" t="s">
        <v>28</v>
      </c>
      <c r="B65" s="29"/>
      <c r="C65" s="48" t="s">
        <v>28</v>
      </c>
      <c r="D65" s="29"/>
    </row>
    <row r="66" ht="15.75" customHeight="1">
      <c r="A66" s="50">
        <v>44703.0</v>
      </c>
      <c r="B66" s="173">
        <v>44703.0</v>
      </c>
      <c r="C66" s="50">
        <v>44710.0</v>
      </c>
      <c r="D66" s="173">
        <v>44710.0</v>
      </c>
    </row>
    <row r="67" ht="15.75" customHeight="1">
      <c r="A67" s="48" t="s">
        <v>15</v>
      </c>
      <c r="B67" s="29"/>
      <c r="C67" s="48" t="s">
        <v>38</v>
      </c>
      <c r="D67" s="29"/>
      <c r="F67" s="219"/>
      <c r="G67" s="15"/>
      <c r="H67" s="16"/>
    </row>
    <row r="68" ht="15.75" customHeight="1">
      <c r="A68" s="50">
        <v>44711.0</v>
      </c>
      <c r="B68" s="173">
        <v>44711.0</v>
      </c>
      <c r="C68" s="50">
        <v>44780.0</v>
      </c>
      <c r="D68" s="173">
        <v>44780.0</v>
      </c>
      <c r="F68" s="20"/>
      <c r="G68" s="21"/>
      <c r="H68" s="22"/>
    </row>
    <row r="69" ht="15.75" customHeight="1">
      <c r="A69" s="215" t="s">
        <v>28</v>
      </c>
      <c r="B69" s="69"/>
      <c r="C69" s="220"/>
      <c r="D69" s="69"/>
    </row>
    <row r="70" ht="15.75" customHeight="1">
      <c r="A70" s="221">
        <v>44780.0</v>
      </c>
      <c r="B70" s="217">
        <v>44788.0</v>
      </c>
      <c r="C70" s="222"/>
      <c r="D70" s="223"/>
    </row>
    <row r="71" ht="15.75" customHeight="1">
      <c r="A71" s="220"/>
      <c r="B71" s="69"/>
      <c r="C71" s="220"/>
      <c r="D71" s="69"/>
    </row>
    <row r="72" ht="15.75" customHeight="1">
      <c r="A72" s="224"/>
      <c r="B72" s="223"/>
      <c r="C72" s="222"/>
      <c r="D72" s="223"/>
    </row>
    <row r="73" ht="15.75" customHeight="1">
      <c r="A73" s="28"/>
      <c r="B73" s="29"/>
      <c r="C73" s="28"/>
      <c r="D73" s="29"/>
    </row>
    <row r="74" ht="15.75" customHeight="1">
      <c r="A74" s="31"/>
      <c r="B74" s="207"/>
      <c r="C74" s="31"/>
      <c r="D74" s="207"/>
    </row>
    <row r="75" ht="15.75" customHeight="1">
      <c r="A75" s="28"/>
      <c r="B75" s="29"/>
      <c r="C75" s="28"/>
      <c r="D75" s="29"/>
    </row>
    <row r="76" ht="15.75" customHeight="1">
      <c r="A76" s="31"/>
      <c r="B76" s="207"/>
      <c r="C76" s="31"/>
      <c r="D76" s="207"/>
    </row>
    <row r="77" ht="15.75" customHeight="1">
      <c r="A77" s="220"/>
      <c r="B77" s="69"/>
      <c r="C77" s="220"/>
      <c r="D77" s="69"/>
    </row>
    <row r="78" ht="15.75" customHeight="1">
      <c r="A78" s="224"/>
      <c r="B78" s="223"/>
      <c r="C78" s="222"/>
      <c r="D78" s="223"/>
    </row>
    <row r="79" ht="15.75" customHeight="1">
      <c r="A79" s="220"/>
      <c r="B79" s="69"/>
      <c r="C79" s="220"/>
      <c r="D79" s="69"/>
    </row>
    <row r="80" ht="15.75" customHeight="1">
      <c r="A80" s="224"/>
      <c r="B80" s="223"/>
      <c r="C80" s="222"/>
      <c r="D80" s="223"/>
    </row>
    <row r="81" ht="15.75" customHeight="1">
      <c r="A81" s="28"/>
      <c r="B81" s="29"/>
      <c r="C81" s="28"/>
      <c r="D81" s="29"/>
    </row>
    <row r="82" ht="15.75" customHeight="1">
      <c r="A82" s="31"/>
      <c r="B82" s="207"/>
      <c r="C82" s="31"/>
      <c r="D82" s="207"/>
    </row>
    <row r="83" ht="15.75" customHeight="1">
      <c r="A83" s="28"/>
      <c r="B83" s="29"/>
      <c r="C83" s="28"/>
      <c r="D83" s="29"/>
    </row>
    <row r="84" ht="15.75" customHeight="1">
      <c r="A84" s="31"/>
      <c r="B84" s="207"/>
      <c r="C84" s="31"/>
      <c r="D84" s="207"/>
    </row>
    <row r="85" ht="15.75" customHeight="1">
      <c r="A85" s="220"/>
      <c r="B85" s="69"/>
      <c r="C85" s="220"/>
      <c r="D85" s="69"/>
    </row>
    <row r="86" ht="15.75" customHeight="1">
      <c r="A86" s="224"/>
      <c r="B86" s="223"/>
      <c r="C86" s="222"/>
      <c r="D86" s="223"/>
    </row>
    <row r="87" ht="15.75" customHeight="1">
      <c r="A87" s="220"/>
      <c r="B87" s="69"/>
      <c r="C87" s="220"/>
      <c r="D87" s="69"/>
    </row>
    <row r="88" ht="15.75" customHeight="1">
      <c r="A88" s="224"/>
      <c r="B88" s="223"/>
      <c r="C88" s="222"/>
      <c r="D88" s="223"/>
    </row>
    <row r="89" ht="15.75" customHeight="1">
      <c r="A89" s="28"/>
      <c r="B89" s="29"/>
      <c r="C89" s="28"/>
      <c r="D89" s="29"/>
    </row>
    <row r="90" ht="15.75" customHeight="1">
      <c r="A90" s="31"/>
      <c r="B90" s="207"/>
      <c r="C90" s="31"/>
      <c r="D90" s="207"/>
    </row>
    <row r="91" ht="15.75" customHeight="1">
      <c r="A91" s="28"/>
      <c r="B91" s="29"/>
      <c r="C91" s="28"/>
      <c r="D91" s="29"/>
    </row>
    <row r="92" ht="15.75" customHeight="1">
      <c r="A92" s="31"/>
      <c r="B92" s="207"/>
      <c r="C92" s="31"/>
      <c r="D92" s="207"/>
    </row>
    <row r="93" ht="15.75" customHeight="1">
      <c r="A93" s="220"/>
      <c r="B93" s="69"/>
      <c r="C93" s="220"/>
      <c r="D93" s="69"/>
    </row>
    <row r="94" ht="15.75" customHeight="1">
      <c r="A94" s="224"/>
      <c r="B94" s="223"/>
      <c r="C94" s="222"/>
      <c r="D94" s="223"/>
    </row>
    <row r="95" ht="15.75" customHeight="1">
      <c r="A95" s="220"/>
      <c r="B95" s="69"/>
      <c r="C95" s="220"/>
      <c r="D95" s="69"/>
    </row>
    <row r="96" ht="15.75" customHeight="1">
      <c r="A96" s="224"/>
      <c r="B96" s="223"/>
      <c r="C96" s="222"/>
      <c r="D96" s="223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5">
    <mergeCell ref="A51:B51"/>
    <mergeCell ref="C51:D51"/>
    <mergeCell ref="A53:B53"/>
    <mergeCell ref="C53:D53"/>
    <mergeCell ref="A55:D56"/>
    <mergeCell ref="A57:B57"/>
    <mergeCell ref="C57:D57"/>
    <mergeCell ref="A59:B59"/>
    <mergeCell ref="C59:D59"/>
    <mergeCell ref="A61:B61"/>
    <mergeCell ref="C61:D61"/>
    <mergeCell ref="A63:B63"/>
    <mergeCell ref="C63:D63"/>
    <mergeCell ref="C65:D65"/>
    <mergeCell ref="A65:B65"/>
    <mergeCell ref="A67:B67"/>
    <mergeCell ref="C67:D67"/>
    <mergeCell ref="F67:H68"/>
    <mergeCell ref="A69:B69"/>
    <mergeCell ref="C69:D69"/>
    <mergeCell ref="C71:D71"/>
    <mergeCell ref="A71:B71"/>
    <mergeCell ref="A73:B73"/>
    <mergeCell ref="C73:D73"/>
    <mergeCell ref="A75:B75"/>
    <mergeCell ref="C75:D75"/>
    <mergeCell ref="A77:B77"/>
    <mergeCell ref="C77:D77"/>
    <mergeCell ref="A79:B79"/>
    <mergeCell ref="C79:D79"/>
    <mergeCell ref="A81:B81"/>
    <mergeCell ref="C81:D81"/>
    <mergeCell ref="A83:B83"/>
    <mergeCell ref="C83:D83"/>
    <mergeCell ref="C85:D85"/>
    <mergeCell ref="A93:B93"/>
    <mergeCell ref="C93:D93"/>
    <mergeCell ref="A95:B95"/>
    <mergeCell ref="C95:D95"/>
    <mergeCell ref="A85:B85"/>
    <mergeCell ref="A87:B87"/>
    <mergeCell ref="C87:D87"/>
    <mergeCell ref="A89:B89"/>
    <mergeCell ref="C89:D89"/>
    <mergeCell ref="A91:B91"/>
    <mergeCell ref="C91:D91"/>
    <mergeCell ref="A1:F3"/>
    <mergeCell ref="G1:G2"/>
    <mergeCell ref="H1:J1"/>
    <mergeCell ref="H2:I2"/>
    <mergeCell ref="A5:B5"/>
    <mergeCell ref="C5:D5"/>
    <mergeCell ref="C7:D7"/>
    <mergeCell ref="A7:B7"/>
    <mergeCell ref="A9:B9"/>
    <mergeCell ref="C9:D9"/>
    <mergeCell ref="A11:B11"/>
    <mergeCell ref="C11:D11"/>
    <mergeCell ref="A13:B13"/>
    <mergeCell ref="C13:D13"/>
    <mergeCell ref="A15:B15"/>
    <mergeCell ref="C15:D15"/>
    <mergeCell ref="A17:B17"/>
    <mergeCell ref="C17:D17"/>
    <mergeCell ref="A19:B19"/>
    <mergeCell ref="C19:D19"/>
    <mergeCell ref="C21:D21"/>
    <mergeCell ref="A21:B21"/>
    <mergeCell ref="A23:B23"/>
    <mergeCell ref="C23:D23"/>
    <mergeCell ref="A25:D26"/>
    <mergeCell ref="A27:B27"/>
    <mergeCell ref="C27:D27"/>
    <mergeCell ref="C29:D29"/>
    <mergeCell ref="A29:B29"/>
    <mergeCell ref="A31:B31"/>
    <mergeCell ref="C31:D31"/>
    <mergeCell ref="A33:B33"/>
    <mergeCell ref="C33:D33"/>
    <mergeCell ref="A35:B35"/>
    <mergeCell ref="C35:D35"/>
    <mergeCell ref="A37:B37"/>
    <mergeCell ref="C37:D37"/>
    <mergeCell ref="A39:B39"/>
    <mergeCell ref="C39:D39"/>
    <mergeCell ref="A41:B41"/>
    <mergeCell ref="C41:D41"/>
    <mergeCell ref="C43:D43"/>
    <mergeCell ref="A43:B43"/>
    <mergeCell ref="A45:B45"/>
    <mergeCell ref="C45:D45"/>
    <mergeCell ref="A47:B47"/>
    <mergeCell ref="C47:D47"/>
    <mergeCell ref="A49:B49"/>
    <mergeCell ref="C49:D49"/>
  </mergeCells>
  <printOptions/>
  <pageMargins bottom="0.75" footer="0.0" header="0.0" left="0.7" right="0.7" top="0.75"/>
  <pageSetup orientation="landscape"/>
  <drawing r:id="rId1"/>
</worksheet>
</file>